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Users/tomtammark/Downloads/Emergency/"/>
    </mc:Choice>
  </mc:AlternateContent>
  <xr:revisionPtr revIDLastSave="0" documentId="13_ncr:1_{2642E8CA-2A35-AA4C-A0CF-1B5B189119C3}" xr6:coauthVersionLast="47" xr6:coauthVersionMax="47" xr10:uidLastSave="{00000000-0000-0000-0000-000000000000}"/>
  <bookViews>
    <workbookView xWindow="22160" yWindow="640" windowWidth="29040" windowHeight="26860" xr2:uid="{DD419F06-1ACB-854E-8019-2B9F69D54F68}"/>
  </bookViews>
  <sheets>
    <sheet name="Introduction" sheetId="5" r:id="rId1"/>
    <sheet name="Emergency Contacts" sheetId="8" r:id="rId2"/>
    <sheet name="Before the Event" sheetId="6" r:id="rId3"/>
    <sheet name="During the Event" sheetId="1" r:id="rId4"/>
    <sheet name="After the Event" sheetId="7" r:id="rId5"/>
    <sheet name="Resource Inventory" sheetId="9" r:id="rId6"/>
    <sheet name="Emergency Kit" sheetId="10" r:id="rId7"/>
    <sheet name="Status" sheetId="2" r:id="rId8"/>
  </sheets>
  <externalReferences>
    <externalReference r:id="rId9"/>
  </externalReferences>
  <definedNames>
    <definedName name="_xlnm.Print_Area" localSheetId="4">'After the Event'!$A$1:$H$127</definedName>
    <definedName name="_xlnm.Print_Area" localSheetId="2">'Before the Event'!$A$1:$H$122</definedName>
    <definedName name="_xlnm.Print_Area" localSheetId="3">'During the Event'!$A$1:$H$122</definedName>
    <definedName name="_xlnm.Print_Area" localSheetId="1">'Emergency Contacts'!$A$1:$J$166</definedName>
    <definedName name="_xlnm.Print_Area" localSheetId="6">'Emergency Kit'!$B$1:$M$81</definedName>
    <definedName name="_xlnm.Print_Area" localSheetId="0">Introduction!$A$1:$B$44</definedName>
    <definedName name="_xlnm.Print_Area" localSheetId="5">'Resource Inventory'!$A$1:$J$150</definedName>
    <definedName name="_xlnm.Print_Area" localSheetId="7">Status!$A$1:$C$15</definedName>
    <definedName name="Quals">Status!$A$1</definedName>
    <definedName name="Self" localSheetId="1">[1]Status!#REF!</definedName>
    <definedName name="Self" localSheetId="5">[1]Status!#REF!</definedName>
    <definedName name="Self">Status!#REF!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<sst xmlns="http://schemas.openxmlformats.org/spreadsheetml/2006/main" count="1436" uniqueCount="806">
  <si>
    <t>Introduction</t>
  </si>
  <si>
    <t>Information and Links</t>
  </si>
  <si>
    <t>TOPIC</t>
  </si>
  <si>
    <r>
      <t xml:space="preserve">LINK
</t>
    </r>
    <r>
      <rPr>
        <b/>
        <sz val="11"/>
        <color theme="0"/>
        <rFont val="Calibri (Body)"/>
      </rPr>
      <t>[Click cell to open link]</t>
    </r>
  </si>
  <si>
    <t>Service continuity and emergency events in aged care
(including emergency contact numbers)</t>
  </si>
  <si>
    <t>Evacuation Notification Checklist</t>
  </si>
  <si>
    <t>Sheltering in Place Checklist</t>
  </si>
  <si>
    <t>Transportation Checklist</t>
  </si>
  <si>
    <t>State Emergency Resources:</t>
  </si>
  <si>
    <t xml:space="preserve">ACT </t>
  </si>
  <si>
    <t>ACT Emergency Website</t>
  </si>
  <si>
    <t xml:space="preserve">NSW </t>
  </si>
  <si>
    <t>NSW Emergency Website</t>
  </si>
  <si>
    <t>NSW State Emergency Management Plan (EMPLAN)</t>
  </si>
  <si>
    <t>NSW Recovery Plan</t>
  </si>
  <si>
    <t>NSW Disaster Assistance Guidelines</t>
  </si>
  <si>
    <t>Resilient Sydney Strategy</t>
  </si>
  <si>
    <t xml:space="preserve">NT </t>
  </si>
  <si>
    <t>NT Emergency Website</t>
  </si>
  <si>
    <t>QLD</t>
  </si>
  <si>
    <t>QLD Emergency Website</t>
  </si>
  <si>
    <t>Queensland Strategy for Disaster Resilience</t>
  </si>
  <si>
    <t>Queensland Recovery Plan</t>
  </si>
  <si>
    <t>SA</t>
  </si>
  <si>
    <t>SA Emergency Website</t>
  </si>
  <si>
    <t>State Emergency Management Plan</t>
  </si>
  <si>
    <t>South Australia’s Disaster Resilience Strategy</t>
  </si>
  <si>
    <t>TAS</t>
  </si>
  <si>
    <t>TAS Emergency Website</t>
  </si>
  <si>
    <t>VIC</t>
  </si>
  <si>
    <t>VIC Emergency Website</t>
  </si>
  <si>
    <t>Resilience Framework for Emergency Management</t>
  </si>
  <si>
    <t>WA</t>
  </si>
  <si>
    <t>WA Emergency Website</t>
  </si>
  <si>
    <t>About the Checklists</t>
  </si>
  <si>
    <r>
      <t xml:space="preserve">WORKSHEET NAME
</t>
    </r>
    <r>
      <rPr>
        <b/>
        <sz val="11"/>
        <color theme="0"/>
        <rFont val="Calibri (Body)"/>
      </rPr>
      <t>[Click name to open worksheet]</t>
    </r>
  </si>
  <si>
    <r>
      <t xml:space="preserve">DESCRIPTION
</t>
    </r>
    <r>
      <rPr>
        <b/>
        <sz val="11"/>
        <color theme="0"/>
        <rFont val="Calibri (Body)"/>
      </rPr>
      <t>[What this section is used for]</t>
    </r>
  </si>
  <si>
    <t>Emergency Contacts</t>
  </si>
  <si>
    <t>The 'Emergency Contacts' sheet serves as a comprehensive directory for all essential contacts that the facility may need to communicate with during various types of emergencies. 
      • Immediate Response: In the event of an emergency, consult this sheet to quickly identify the most relevant contacts.
      • Verify Information: Regularly update and verify the accuracy of the contact information to maintain its reliability.
      • Awareness: Ensure that all key care workers and staff are familiar with the use of this sheet.</t>
  </si>
  <si>
    <t>Before the Event</t>
  </si>
  <si>
    <t>During the Event</t>
  </si>
  <si>
    <t>After the Event</t>
  </si>
  <si>
    <t>The 'After the Event' section focuses on assessing the impacts of the emergency event, coordinating recovery efforts, and returning to regular operations. This includes evaluating the effectiveness of the emergency response, providing necessary support to affected individuals, restoring essential infrastructure, and updating emergency plans based on the learnings from the event. The aim is to recover efficiently, learn from the experience, and enhance preparedness for future emergencies, thereby fostering a culture of continuous improvement in emergency management.</t>
  </si>
  <si>
    <t>Resource Inventory</t>
  </si>
  <si>
    <t>The 'Resource Inventory' sheet serves as a centralised repository for tracking and managing all critical resources available within the facility. 
This includes, but is not limited to, vehicles, first-aid kits, food supplies, and medical equipment.</t>
  </si>
  <si>
    <t>Emergency Kit</t>
  </si>
  <si>
    <t>The 'Emergency Kit' section provides a checklist of essential items to pack and take when there is an emergency, which is important to prepare for, cope and survive during emergencies.</t>
  </si>
  <si>
    <t>Status</t>
  </si>
  <si>
    <t>The status field within an action item serves as a crucial indicator of the current state and progress of a specific task or action. It provides a clear and concise description of where the action stands in its lifecycle, helping stakeholders understand its current condition and any associated developments. This worksheet provides descriptions of the purpose of each status value.</t>
  </si>
  <si>
    <t>The 'Emergency Contacts' sheet serves as a comprehensive directory for all essential contacts that the facility may need to communicate with during various types of emergencies. 
      • Immediate Response: In the event of an emergency, consult this sheet to quickly identify the most relevant contacts.
      • Verify Information: Regularly update and verify the accuracy of the contact information to maintain its reliability.
      • Awareness: Ensure that all key staff and care workers are familiar with the use of this sheet.</t>
  </si>
  <si>
    <t xml:space="preserve">A- Emergency Services: </t>
  </si>
  <si>
    <t>Organisation Name</t>
  </si>
  <si>
    <t>Contact Person</t>
  </si>
  <si>
    <t>Contact Role</t>
  </si>
  <si>
    <t>Primary Contact No.</t>
  </si>
  <si>
    <t>Secondary Contact No.</t>
  </si>
  <si>
    <t>Email Address</t>
  </si>
  <si>
    <t>Geographical Location</t>
  </si>
  <si>
    <t>Availability</t>
  </si>
  <si>
    <r>
      <t xml:space="preserve">Last Verified
</t>
    </r>
    <r>
      <rPr>
        <b/>
        <sz val="11"/>
        <color theme="0"/>
        <rFont val="Calibri (Body)"/>
      </rPr>
      <t>[dd/mm/yy]</t>
    </r>
  </si>
  <si>
    <t>B-Medical Services:</t>
  </si>
  <si>
    <t>C- Government Agencies:</t>
  </si>
  <si>
    <t>D- Local Government</t>
  </si>
  <si>
    <t>E-Disaster Relief Agencies:</t>
  </si>
  <si>
    <t>F- Utility Services:</t>
  </si>
  <si>
    <t>G- Suppliers:</t>
  </si>
  <si>
    <t>H- Transport Services:</t>
  </si>
  <si>
    <t>I: Community Partners:</t>
  </si>
  <si>
    <t>J- Media:</t>
  </si>
  <si>
    <t>K: Internal Team:</t>
  </si>
  <si>
    <t>For help with selecting the Status click here</t>
  </si>
  <si>
    <r>
      <t xml:space="preserve">A- Hazard Assessment:  </t>
    </r>
    <r>
      <rPr>
        <b/>
        <i/>
        <sz val="14"/>
        <color theme="0"/>
        <rFont val="Calibri (Body)"/>
      </rPr>
      <t>Identification and evaluation of potential hazards that could impact your organisation and care recipients.</t>
    </r>
  </si>
  <si>
    <t>Ref</t>
  </si>
  <si>
    <t>Action Item</t>
  </si>
  <si>
    <t>Action Required</t>
  </si>
  <si>
    <r>
      <t xml:space="preserve">Responsibility
</t>
    </r>
    <r>
      <rPr>
        <b/>
        <sz val="11"/>
        <color theme="0"/>
        <rFont val="Calibri (Body)"/>
      </rPr>
      <t>[enter role name]</t>
    </r>
  </si>
  <si>
    <r>
      <t xml:space="preserve">Status
</t>
    </r>
    <r>
      <rPr>
        <b/>
        <sz val="11"/>
        <color theme="0"/>
        <rFont val="Calibri (Body)"/>
      </rPr>
      <t>[select from list]</t>
    </r>
  </si>
  <si>
    <r>
      <t xml:space="preserve">Comments/Actions
</t>
    </r>
    <r>
      <rPr>
        <b/>
        <sz val="11"/>
        <color theme="0"/>
        <rFont val="Calibri (Body)"/>
      </rPr>
      <t>[enter details]</t>
    </r>
  </si>
  <si>
    <r>
      <t xml:space="preserve">Due Date
</t>
    </r>
    <r>
      <rPr>
        <b/>
        <sz val="11"/>
        <color theme="0"/>
        <rFont val="Calibri (Body)"/>
      </rPr>
      <t>[dd/mm/yy]</t>
    </r>
  </si>
  <si>
    <r>
      <t xml:space="preserve">Date Completed
</t>
    </r>
    <r>
      <rPr>
        <b/>
        <sz val="11"/>
        <color theme="0"/>
        <rFont val="Calibri (Body)"/>
      </rPr>
      <t>[dd/mm/yy]</t>
    </r>
  </si>
  <si>
    <t>A-1</t>
  </si>
  <si>
    <t>Conduct community and care recipient surveys.</t>
  </si>
  <si>
    <t>Understand the local perspective and specific care recipient needs on potential hazards. Take into account the limitations of care recipients to move during an emergency.</t>
  </si>
  <si>
    <t>A-2</t>
  </si>
  <si>
    <t>Remote workforce risk assessment.</t>
  </si>
  <si>
    <t>Evaluate the risks associated with a remote workforce, including travel safety during emergencies. Develop guidelines for care workers to follow during emergency situations.</t>
  </si>
  <si>
    <t>A-3</t>
  </si>
  <si>
    <t>Care recipient-specific hazard analysis.</t>
  </si>
  <si>
    <t>Conduct an in-depth assessment for each care recipient to identify all the risks involved, considering their individual health conditions and living circumstances.</t>
  </si>
  <si>
    <t>A-4</t>
  </si>
  <si>
    <t>Review heatwave planning preparedness checklist.</t>
  </si>
  <si>
    <t>If a heatwave occurs in conjunction with an identified hazard, review and implement the Heatwave Planning Preparedness Checklist.</t>
  </si>
  <si>
    <t>A-5</t>
  </si>
  <si>
    <t>A-6</t>
  </si>
  <si>
    <t>Develop remote monitoring and reporting system.</t>
  </si>
  <si>
    <t>Implement a digital system that allows for real-time monitoring and reporting of hazards, especially useful for a remote workforce and care recipient base.</t>
  </si>
  <si>
    <t>A-7</t>
  </si>
  <si>
    <t>Regular updates and training for care workers.</t>
  </si>
  <si>
    <t>Ensure there is a process in place for regular review and updating of the hazard assessment. Include periodic training sessions for care workers on emergency protocols.</t>
  </si>
  <si>
    <t>A-8</t>
  </si>
  <si>
    <t>Pre-planning for emergency situations.</t>
  </si>
  <si>
    <t>Work on pre-planning activities like stocking up on essential supplies and making alternative arrangement plans for care recipients who cannot move during emergencies.</t>
  </si>
  <si>
    <t>A-9</t>
  </si>
  <si>
    <t>Legal compliance and local regulations.</t>
  </si>
  <si>
    <t>A-10</t>
  </si>
  <si>
    <t>Mobility assessment for care recipients.</t>
  </si>
  <si>
    <t>Evaluate the mobility levels of all care recipients and categorise them based on their ability to move during emergencies. This could inform the creation of personalised emergency response plans.</t>
  </si>
  <si>
    <t>A-11</t>
  </si>
  <si>
    <t>Resource inventory for remote locations.</t>
  </si>
  <si>
    <t>Maintain an inventory of essential resources that are distributed across remote locations to ensure that care workers and care recipients have quick access to them in emergencies.</t>
  </si>
  <si>
    <t>A-12</t>
  </si>
  <si>
    <t>Emergency financial preparedness.</t>
  </si>
  <si>
    <t>Create a financial plan to cover the costs associated with potential emergencies, including additional payments for care workers and emergency supplies.</t>
  </si>
  <si>
    <t>A-13</t>
  </si>
  <si>
    <t>Technology backup plans.</t>
  </si>
  <si>
    <t>Given the reliance on technology for monitoring and communication, create backup plans to address any technological failures during emergencies.</t>
  </si>
  <si>
    <t>A-14</t>
  </si>
  <si>
    <t>A-15</t>
  </si>
  <si>
    <r>
      <t xml:space="preserve">B- Preparedness: </t>
    </r>
    <r>
      <rPr>
        <b/>
        <i/>
        <sz val="14"/>
        <color theme="0"/>
        <rFont val="Calibri (Body)"/>
      </rPr>
      <t xml:space="preserve"> Implementation of measures to enhance resilience against identified hazards.</t>
    </r>
  </si>
  <si>
    <t>B-1</t>
  </si>
  <si>
    <t>Vulnerable persons register.</t>
  </si>
  <si>
    <t>Develop a vulnerable persons register to ensure those who are at risk in an emergency can be contacted first (e.g., those living alone, with a disability, frail, debilitating medical condition etc). This register may also be requested by emergency personnel who are door knocking.</t>
  </si>
  <si>
    <t>B-2</t>
  </si>
  <si>
    <t>Home safety assessments.</t>
  </si>
  <si>
    <t>Conduct safety assessments for each care recipient's home to identify any structural or environmental risks. This could include things like checking for fall hazards or ensuring there's a working smoke alarm.</t>
  </si>
  <si>
    <t>B-3</t>
  </si>
  <si>
    <t>Workforce travel preparedness.</t>
  </si>
  <si>
    <t>Develop a set of guidelines and a checklist for care workers to ensure their own safety and the safety of their transportation means during emergencies.</t>
  </si>
  <si>
    <t>B-4</t>
  </si>
  <si>
    <t>Emergency kits for care workers and care recipients.</t>
  </si>
  <si>
    <t>Create and distribute emergency kits that care workers can take with them. These kits should include essential items like first aid supplies, water, and non-perishable food.</t>
  </si>
  <si>
    <t>B-5</t>
  </si>
  <si>
    <t>Equipment and supplies maintenance schedule.</t>
  </si>
  <si>
    <t>Develop a regular maintenance schedule for any medical or assistive equipment being used by care recipients. Care workers can be responsible for these checks during their regular visits.</t>
  </si>
  <si>
    <t>B-6</t>
  </si>
  <si>
    <t>Virtual home maintenance programs.</t>
  </si>
  <si>
    <t>Implement virtual home maintenance programs where care workers, care recipients, or family members can report any issues or malfunctions with home-based equipment or technology.</t>
  </si>
  <si>
    <t>B-7</t>
  </si>
  <si>
    <t>Stockpile of essential supplies.</t>
  </si>
  <si>
    <t>Maintain a stockpile of essential supplies like medications, hygiene products, and PPE at a centralised location for easy distribution to care workers and care recipients in case of emergencies.</t>
  </si>
  <si>
    <t>B-8</t>
  </si>
  <si>
    <t>Care recipient home evacuation plans.</t>
  </si>
  <si>
    <t>Develop specific evacuation plans for care recipients based on the layout and conditions of their homes. Include contingencies for those who are mobility-challenged.</t>
  </si>
  <si>
    <t>B-9</t>
  </si>
  <si>
    <t>Digital access to emergency protocols and care recipient records.</t>
  </si>
  <si>
    <t>Ensure that all emergency protocols and guidelines, including care recipient records are accessible digitally so that care workers can easily refer to them even when they are in remote locations.</t>
  </si>
  <si>
    <t>B-10</t>
  </si>
  <si>
    <t>Backup power solutions.</t>
  </si>
  <si>
    <t>Evaluate the need for backup power solutions like portable generators or battery backups for essential medical equipment used in care recipients' homes.</t>
  </si>
  <si>
    <t>B-11</t>
  </si>
  <si>
    <t xml:space="preserve"> Weather emergency preparedness.</t>
  </si>
  <si>
    <t>Develop guidelines for care workers and care recipients for dealing with weather-related emergencies like floods, heatwaves, or storms, which could affect both the care workers' ability to reach care recipients and the care recipients' well-being.</t>
  </si>
  <si>
    <t>B-12</t>
  </si>
  <si>
    <t>Coordination with local pharmacies.</t>
  </si>
  <si>
    <t>Establish partnerships with local pharmacies for emergency delivery or stockpiling of essential medications.</t>
  </si>
  <si>
    <t>B-13</t>
  </si>
  <si>
    <t>Care worker emergency contact database.</t>
  </si>
  <si>
    <t>Maintain an up-to-date emergency contact database for all care workers, which can be accessed quickly in case immediate coordination is needed.</t>
  </si>
  <si>
    <t>B-14</t>
  </si>
  <si>
    <t>Care recipient medical records accessibility.</t>
  </si>
  <si>
    <t>Ensure that care workers have secure but quick access to critical medical records of care recipients in case of emergency medical decisions.</t>
  </si>
  <si>
    <t>B-15</t>
  </si>
  <si>
    <t>Financial preparedness for care recipients.</t>
  </si>
  <si>
    <t>Provide guidelines for care recipients on how to manage finances or insurance matters in the case of emergencies.</t>
  </si>
  <si>
    <t>B-16</t>
  </si>
  <si>
    <t>Data security and privacy.</t>
  </si>
  <si>
    <t>Ensure that all protocols for accessing care recipient information remotely are secure to maintain data privacy during emergencies.</t>
  </si>
  <si>
    <t>B-17</t>
  </si>
  <si>
    <t>Psychological support plan.</t>
  </si>
  <si>
    <t>Develop a plan to provide psychological support to care workers and care recipients who might experience stress or trauma during emergencies.</t>
  </si>
  <si>
    <t>B-18</t>
  </si>
  <si>
    <t>B-19</t>
  </si>
  <si>
    <r>
      <t xml:space="preserve">C- Emergency Management Arrangements: </t>
    </r>
    <r>
      <rPr>
        <b/>
        <i/>
        <sz val="14"/>
        <color theme="0"/>
        <rFont val="Calibri (Body)"/>
      </rPr>
      <t xml:space="preserve"> Coordination with local and regional emergency authorities to align preparedness efforts.</t>
    </r>
  </si>
  <si>
    <t>C-1</t>
  </si>
  <si>
    <t>Partnership with local emergency services.</t>
  </si>
  <si>
    <t>Establish partnerships with local emergency services and healthcare providers. This collaboration can be essential for quick response and coordination during emergencies.</t>
  </si>
  <si>
    <t>C-2</t>
  </si>
  <si>
    <t>Virtual emergency planning meetings.</t>
  </si>
  <si>
    <t>Conduct or attend virtual emergency planning meetings to ensure all care workers and care recipients are well-informed.</t>
  </si>
  <si>
    <t>C-3</t>
  </si>
  <si>
    <t>Align emergency protocols.</t>
  </si>
  <si>
    <t>Develop emergency protocols that are in alignment with local and regional protocols but tailored for remote workforce and care recipient needs.</t>
  </si>
  <si>
    <t>C-4</t>
  </si>
  <si>
    <t>Continuous updates on emergency requirements.</t>
  </si>
  <si>
    <t>Set up a system for continuous updates on emergency management requirements, regulations, and best practices.</t>
  </si>
  <si>
    <t>C-5</t>
  </si>
  <si>
    <t>Digital emergency contact directory.</t>
  </si>
  <si>
    <t>Compile a digital directory of crucial local and regional emergency contact numbers and share it through a secure digital platform.</t>
  </si>
  <si>
    <t>C-6</t>
  </si>
  <si>
    <t>Family and relative notification and involvement protocol.</t>
  </si>
  <si>
    <t>Create a protocol for notifying and involving family members or relatives in case of an emergency, especially for care recipients who cannot move or are severely restricted.</t>
  </si>
  <si>
    <t>C-7</t>
  </si>
  <si>
    <t>C-8</t>
  </si>
  <si>
    <r>
      <t xml:space="preserve">D- Emergency Risk Management Plan: </t>
    </r>
    <r>
      <rPr>
        <b/>
        <i/>
        <sz val="14"/>
        <color theme="0"/>
        <rFont val="Calibri (Body)"/>
      </rPr>
      <t xml:space="preserve"> Development of a comprehensive plan to manage risks and ensure care continuity during emergencies.</t>
    </r>
  </si>
  <si>
    <t>D-1</t>
  </si>
  <si>
    <t>Engage stakeholders in planning.</t>
  </si>
  <si>
    <t>Engage all relevant stakeholders, including care workers and care recipients, in the emergency planning process.</t>
  </si>
  <si>
    <t>D-2</t>
  </si>
  <si>
    <t>Draft risk management plan.</t>
  </si>
  <si>
    <t>D-3</t>
  </si>
  <si>
    <t>Document scenarios and responses.</t>
  </si>
  <si>
    <t>Detail all possible emergency scenarios that care recipients and care workers might face, and develop corresponding response plans.</t>
  </si>
  <si>
    <t>D-4</t>
  </si>
  <si>
    <t>Identify critical resources for care.</t>
  </si>
  <si>
    <t>List the critical resources that would be needed during an emergency, taking into account the needs of the  workforce and care recipient base.</t>
  </si>
  <si>
    <t>D-5</t>
  </si>
  <si>
    <t>Create emergency procedures.</t>
  </si>
  <si>
    <t>Create procedures that are specifically designed for  emergency scenarios.</t>
  </si>
  <si>
    <t>D-6</t>
  </si>
  <si>
    <t>Digital plan updating process.</t>
  </si>
  <si>
    <t>Set up a digital process for regularly reviewing and updating the emergency risk management plan.</t>
  </si>
  <si>
    <t>D-7</t>
  </si>
  <si>
    <t>D-8</t>
  </si>
  <si>
    <r>
      <t xml:space="preserve">E- Staffing &amp; Training: </t>
    </r>
    <r>
      <rPr>
        <b/>
        <i/>
        <sz val="14"/>
        <color theme="0"/>
        <rFont val="Calibri (Body)"/>
      </rPr>
      <t xml:space="preserve"> Ensuring adequate staffing levels and providing necessary training on emergency procedures.</t>
    </r>
  </si>
  <si>
    <t>E-1</t>
  </si>
  <si>
    <t>Determine emergency staffing levels.</t>
  </si>
  <si>
    <t>Assess and determine the minimum staffing levels required to maintain care recipient care during various emergency scenarios.</t>
  </si>
  <si>
    <t>E-2</t>
  </si>
  <si>
    <t>Develop emergency training calendar.</t>
  </si>
  <si>
    <t>Create a digital training calendar accessible to all care workers.</t>
  </si>
  <si>
    <t>E-3</t>
  </si>
  <si>
    <t>Digital training tracking system.</t>
  </si>
  <si>
    <t>Implement a digital tracking system to monitor the completion of emergency training by care workers.</t>
  </si>
  <si>
    <t>E-4</t>
  </si>
  <si>
    <t>Train care workers on evacuation procedures.</t>
  </si>
  <si>
    <t>Provide specialised online training to care workers on how to handle evacuations.</t>
  </si>
  <si>
    <t>E-5</t>
  </si>
  <si>
    <t>Family involvement in training.</t>
  </si>
  <si>
    <t>Include modules that train care workers on how to involve family members in emergency planning and response.</t>
  </si>
  <si>
    <t>E-6</t>
  </si>
  <si>
    <t>Critical communication training.</t>
  </si>
  <si>
    <t>Train care workers on effective and critical communication methods to be used during emergencies.</t>
  </si>
  <si>
    <t>E-7</t>
  </si>
  <si>
    <t>E-8</t>
  </si>
  <si>
    <r>
      <t xml:space="preserve">F- Evacuation Planning: </t>
    </r>
    <r>
      <rPr>
        <b/>
        <i/>
        <sz val="14"/>
        <color theme="0"/>
        <rFont val="Calibri (Body)"/>
      </rPr>
      <t xml:space="preserve"> Preparation of detailed evacuation plans, including transportation and alternative accommodation arrangements.</t>
    </r>
  </si>
  <si>
    <t>F-1</t>
  </si>
  <si>
    <t>Develop evacuation procedures.</t>
  </si>
  <si>
    <t>Draft clear and actionable evacuation procedures tailored for care recipients and care workers.</t>
  </si>
  <si>
    <t>F-2</t>
  </si>
  <si>
    <t>Identify care transportation and accommodation.</t>
  </si>
  <si>
    <t>Identify the transportation and accommodation options available for each care recipient based on their specific needs and limitations.</t>
  </si>
  <si>
    <t>F-3</t>
  </si>
  <si>
    <t>Coordinate with local shelters and family.</t>
  </si>
  <si>
    <t>Coordinate with local shelters and family members to facilitate quick accommodation during emergencies.</t>
  </si>
  <si>
    <t>F-4</t>
  </si>
  <si>
    <t>Temporary housing options for care workers.</t>
  </si>
  <si>
    <t>Establish temporary housing options for care workers if they are unable to return home due to an emergency.</t>
  </si>
  <si>
    <t>F-5</t>
  </si>
  <si>
    <t>Coordination with transport providers.</t>
  </si>
  <si>
    <t>Develop a coordination plan with local transport providers.</t>
  </si>
  <si>
    <t>F-6</t>
  </si>
  <si>
    <t>Digital individual tracking during evacuations.</t>
  </si>
  <si>
    <t>Implement a digital tracking system to ensure both care recipients and care workers are accounted for during evacuations.</t>
  </si>
  <si>
    <t>F-7</t>
  </si>
  <si>
    <t>Financial arrangements for emergency accommodations.</t>
  </si>
  <si>
    <t>Determine the financial aspects of emergency accommodations for care recipients and care workers.</t>
  </si>
  <si>
    <t>F-8</t>
  </si>
  <si>
    <t>F-9</t>
  </si>
  <si>
    <r>
      <t xml:space="preserve">G- Communication &amp; Coordination: </t>
    </r>
    <r>
      <rPr>
        <b/>
        <i/>
        <sz val="14"/>
        <color theme="0"/>
        <rFont val="Calibri (Body)"/>
      </rPr>
      <t xml:space="preserve"> Establishing communication plans and liaising with emergency services and other stakeholders.</t>
    </r>
  </si>
  <si>
    <t>G-1</t>
  </si>
  <si>
    <t>Formulate a communication plan.</t>
  </si>
  <si>
    <t>Draft a communication plan that outlines methods and channels tailored for information dissemination. Include delegations to streamline communications and identify reporting authority.</t>
  </si>
  <si>
    <t>G-2</t>
  </si>
  <si>
    <t>Establish methods for consistent communications.</t>
  </si>
  <si>
    <t>Establish the rules for ensuring consistent communications.  Ensure that this is documented within the communication plan and that it is shared with all stakeholders including care workers.</t>
  </si>
  <si>
    <t>G-3</t>
  </si>
  <si>
    <t>Create digital informational materials.</t>
  </si>
  <si>
    <t>Create digital educational materials easily distributed to care workers, family and care recipients.</t>
  </si>
  <si>
    <t>G-4</t>
  </si>
  <si>
    <t>Establish coordination protocols.</t>
  </si>
  <si>
    <t>Set up coordination protocols addressing the needs and challenges of the workforce and care recipient base.</t>
  </si>
  <si>
    <t>G-5</t>
  </si>
  <si>
    <t>Digital access to emergency contacts.</t>
  </si>
  <si>
    <t>Ensure that all key personnel, including care workers, have digital access to emergency contact information.</t>
  </si>
  <si>
    <t>G-6</t>
  </si>
  <si>
    <t>Care recipient and care worker location tracking system.</t>
  </si>
  <si>
    <t>Implement digital systems to track the locations of both  care recipients and care workers during an emergency.</t>
  </si>
  <si>
    <t>G-7</t>
  </si>
  <si>
    <t>G-8</t>
  </si>
  <si>
    <r>
      <t xml:space="preserve">H- Recovery Planning: </t>
    </r>
    <r>
      <rPr>
        <b/>
        <i/>
        <sz val="14"/>
        <color theme="0"/>
        <rFont val="Calibri (Body)"/>
      </rPr>
      <t xml:space="preserve"> Formulating a plan for recovery and post-trauma support following an emergency event.</t>
    </r>
  </si>
  <si>
    <t>H-1</t>
  </si>
  <si>
    <t>Draft a recovery plan.</t>
  </si>
  <si>
    <t>H-2</t>
  </si>
  <si>
    <t>Develop a business continuity plan.</t>
  </si>
  <si>
    <t>H-3</t>
  </si>
  <si>
    <t>Identify resources for post-trauma support.</t>
  </si>
  <si>
    <t>Determine the digital resources required to provide counselling and other support services.</t>
  </si>
  <si>
    <t>H-4</t>
  </si>
  <si>
    <t>Identify potential support resources.</t>
  </si>
  <si>
    <t>Identify other digital resources and support services that may be needed.</t>
  </si>
  <si>
    <t>H-5</t>
  </si>
  <si>
    <t>Digital post-event impact assessment procedures.</t>
  </si>
  <si>
    <t>Create digital procedures for evaluating the impact after an emergency.</t>
  </si>
  <si>
    <t>H-6</t>
  </si>
  <si>
    <t>Debriefing and learning process.</t>
  </si>
  <si>
    <t>Establish a digital routine debriefing and learning process that includes care recipients and care workers.</t>
  </si>
  <si>
    <t>H-7</t>
  </si>
  <si>
    <t>H-8</t>
  </si>
  <si>
    <r>
      <t xml:space="preserve">I- Exercise &amp; Evaluation: </t>
    </r>
    <r>
      <rPr>
        <b/>
        <i/>
        <sz val="14"/>
        <color theme="0"/>
        <rFont val="Calibri (Body)"/>
      </rPr>
      <t xml:space="preserve"> Conducting drills to test the emergency plan and identify areas for improvement.</t>
    </r>
  </si>
  <si>
    <t>I-1</t>
  </si>
  <si>
    <t>Virtual emergency drills.</t>
  </si>
  <si>
    <t>Conduct virtual emergency preparedness drills that can be done remotely to ensure both care workers and care recipients understand the protocols and can act accordingly.</t>
  </si>
  <si>
    <t>I-2</t>
  </si>
  <si>
    <t>Gather feedback for plan refinement.</t>
  </si>
  <si>
    <t>Immediately after each virtual drill or exercise, gather feedback from care workers, care recipients, and their families.</t>
  </si>
  <si>
    <t>I-3</t>
  </si>
  <si>
    <t>Evaluation of plan effectiveness.</t>
  </si>
  <si>
    <t>Utilise the digital feedback along with your own observations to evaluate the effectiveness of the emergency plan.</t>
  </si>
  <si>
    <t>I-4</t>
  </si>
  <si>
    <t>I-5</t>
  </si>
  <si>
    <r>
      <t xml:space="preserve">J- Documentation &amp; Information Sharing: </t>
    </r>
    <r>
      <rPr>
        <b/>
        <i/>
        <sz val="14"/>
        <color theme="0"/>
        <rFont val="Calibri (Body)"/>
      </rPr>
      <t xml:space="preserve"> Documenting emergency plans and sharing critical information with emergency services.</t>
    </r>
  </si>
  <si>
    <t>J-1</t>
  </si>
  <si>
    <t>Document the emergency plan.</t>
  </si>
  <si>
    <t>J-2</t>
  </si>
  <si>
    <t>Create a secure cloud-based repository.</t>
  </si>
  <si>
    <t>Establish a secure, cloud-based repository accessible by care workers and care recipients.</t>
  </si>
  <si>
    <t>J-3</t>
  </si>
  <si>
    <t>Share information with local emergency services.</t>
  </si>
  <si>
    <t>Share care recipient locations and crucial information with local emergency services, ensuring data protection compliance.</t>
  </si>
  <si>
    <t>J-4</t>
  </si>
  <si>
    <t>Establish systems with contact details.</t>
  </si>
  <si>
    <t>Set up a cloud-based system for maintaining up-to-date emergency contacts.</t>
  </si>
  <si>
    <t>J-5</t>
  </si>
  <si>
    <t>Digital protocols for distributing new versions.</t>
  </si>
  <si>
    <t>Create digital protocols for updating the emergency plan.</t>
  </si>
  <si>
    <t>J-6</t>
  </si>
  <si>
    <t>Cloud-based system for sharing critical information.</t>
  </si>
  <si>
    <t>Establish a cloud-based system for sharing critical information with care recipients and care workers.</t>
  </si>
  <si>
    <t>J-7</t>
  </si>
  <si>
    <t>Notification system for relocations.</t>
  </si>
  <si>
    <t>Develop a notification system to inform care recipients and care workers of any relocations or changes.</t>
  </si>
  <si>
    <t>J-8</t>
  </si>
  <si>
    <t>J-9</t>
  </si>
  <si>
    <r>
      <t xml:space="preserve">A- Emergency Services Liaison: </t>
    </r>
    <r>
      <rPr>
        <b/>
        <i/>
        <sz val="14"/>
        <color theme="0"/>
        <rFont val="Calibri (Body)"/>
      </rPr>
      <t xml:space="preserve"> Coordination with local emergency services to assess the emergency's severity and the risks posed.</t>
    </r>
  </si>
  <si>
    <t>Establish communication with local emergency services.</t>
  </si>
  <si>
    <t>Initiate digital communication channels with local emergency services to ensure prompt assistance and coordination during emergencies.</t>
  </si>
  <si>
    <t>Share essential care recipient information and receive updates.</t>
  </si>
  <si>
    <t xml:space="preserve">Provide crucial information about care recipients to emergency services, including the vulnerable persons register, and stay updated on the evolving situation. Ensure data protection compliance. </t>
  </si>
  <si>
    <t>Provide care recipient layout and area information to emergency services.</t>
  </si>
  <si>
    <t>Share digital maps or layouts of the care recipient's homes, marking essential areas like utility shutoffs to aid in emergency operations.</t>
  </si>
  <si>
    <t>Establish a virtual command centre for emergency services.</t>
  </si>
  <si>
    <t>Set up a virtual command centre that emergency services can access for coordination, ensuring they have necessary information and access.</t>
  </si>
  <si>
    <t>Coordinate for evacuation assistance.</t>
  </si>
  <si>
    <t>Work closely with emergency services to arrange evacuation assistance for  care recipients if the situation demands, ensuring a safe and organised process.</t>
  </si>
  <si>
    <t>Share real-time updates with emergency services.</t>
  </si>
  <si>
    <t>Maintain a flow of real-time updates regarding the situation with care recipients to emergency services, informing them of any changes in risks or needs.</t>
  </si>
  <si>
    <r>
      <t xml:space="preserve">B- Emergency Plan Activation: </t>
    </r>
    <r>
      <rPr>
        <b/>
        <i/>
        <sz val="14"/>
        <color theme="0"/>
        <rFont val="Calibri (Body)"/>
      </rPr>
      <t xml:space="preserve"> Initiation of the emergency risk management plans, ensuring timely and informed decisions possibly leading to an evacuation.</t>
    </r>
  </si>
  <si>
    <t>Activate risk management emergency plan.</t>
  </si>
  <si>
    <t>Assign roles and responsibilities.</t>
  </si>
  <si>
    <t>Allocate specific roles and responsibilities to care workers as per the emergency plan to ensure a coordinated response.</t>
  </si>
  <si>
    <t>Clearly communicate.</t>
  </si>
  <si>
    <t>Use digital communication tools to ensure all care workers are aware of the actions to be undertaken.</t>
  </si>
  <si>
    <t>Notify external stakeholders of emergency plan activation.</t>
  </si>
  <si>
    <t>Notify external stakeholders, including family members and local emergency services, about the activation of the home-based emergency plan.</t>
  </si>
  <si>
    <t>Establish a virtual command centre for coordination.</t>
  </si>
  <si>
    <t>Set up a virtual command centre accessible to care workers for efficient coordination, communication, and decision-making.</t>
  </si>
  <si>
    <t>Ensure redundancy in communication.</t>
  </si>
  <si>
    <t>Establish backup digital communication channels to ensure continuous communication in case of failures in the primary systems.</t>
  </si>
  <si>
    <r>
      <t xml:space="preserve">C- Care Continuity:  </t>
    </r>
    <r>
      <rPr>
        <b/>
        <i/>
        <sz val="14"/>
        <color theme="0"/>
        <rFont val="Calibri (Body)"/>
      </rPr>
      <t>Ensuring appropriate care delivery in alignment with the emergency risk management plan.</t>
    </r>
  </si>
  <si>
    <t>Ensure care continuity in various settings.</t>
  </si>
  <si>
    <t>Maintain the standard of care for care recipients whether they are at home, in shelters, or with family, by following the adapted emergency plan.</t>
  </si>
  <si>
    <t>Mobilise extra care workers, volunteers, or family members.</t>
  </si>
  <si>
    <t>Activate additional care workers, volunteers, or family members as needed to ensure care continuity.</t>
  </si>
  <si>
    <t>Monitor medical needs in multiple locations.</t>
  </si>
  <si>
    <t>Use telehealth and coordination with family or shelter staff to monitor care recipients' urgent medical needs.</t>
  </si>
  <si>
    <t>Establish safe zones and alternate care locations.</t>
  </si>
  <si>
    <t>Identify safe zones, like local shelters or family homes, where temporary care could be provided.</t>
  </si>
  <si>
    <t>Cross-provider and cross-shelter coordination.</t>
  </si>
  <si>
    <t>Ensure medical coverage for evacuees and those in shelters.</t>
  </si>
  <si>
    <t>Coordinate logistics to provide necessary medications, clothing, and aids/appliances for care recipients in various locations.</t>
  </si>
  <si>
    <t>C-9</t>
  </si>
  <si>
    <r>
      <t xml:space="preserve">D- Communication:  </t>
    </r>
    <r>
      <rPr>
        <b/>
        <i/>
        <sz val="14"/>
        <color theme="0"/>
        <rFont val="Calibri (Body)"/>
      </rPr>
      <t>Keeping care workers, family, and care recipients well-informed during and, if necessary, after the emergency situation.</t>
    </r>
  </si>
  <si>
    <t>Activate the communication plan.</t>
  </si>
  <si>
    <t>Activate the communication plan and ensure that methods identified for consistent communications are adhered to.</t>
  </si>
  <si>
    <t>Keep all stakeholders informed in varied locations.</t>
  </si>
  <si>
    <t>Update all parties—whether they are at home, in shelters, or with family—on the ongoing situation, using multiple communication methods.</t>
  </si>
  <si>
    <t>Establish a family and shelter-specific hotline or channel.</t>
  </si>
  <si>
    <t>Set up dedicated communication channels for families and shelters to obtain real-time updates and instructions.</t>
  </si>
  <si>
    <t>Facilitate family and shelter communication.</t>
  </si>
  <si>
    <t>Use digital tools to enable family and shelter staff to communicate with care providers and each other.</t>
  </si>
  <si>
    <t>Use predefined channels for updates.</t>
  </si>
  <si>
    <t>Utilise established digital channels to quickly disseminate updates, ensuring reach even to remote or sheltered care recipients.</t>
  </si>
  <si>
    <t>Enable two-way communication across locations.</t>
  </si>
  <si>
    <t>Create digital mechanisms for stakeholders in varied locations to ask questions or provide crucial information.</t>
  </si>
  <si>
    <t>Maintain trust through regular updates.</t>
  </si>
  <si>
    <t>Offer consistent updates to all stakeholders, including those in shelters or with family, to maintain trust and alleviate concerns.</t>
  </si>
  <si>
    <t>Leverage multiple communication channels.</t>
  </si>
  <si>
    <t>Use a mix of digital platforms including email, secure messaging apps, and family or shelter-specific channels to ensure comprehensive reach.</t>
  </si>
  <si>
    <t>D-9</t>
  </si>
  <si>
    <t>D-10</t>
  </si>
  <si>
    <r>
      <t xml:space="preserve">E- Department Reporting: </t>
    </r>
    <r>
      <rPr>
        <b/>
        <i/>
        <sz val="14"/>
        <color theme="0"/>
        <rFont val="Calibri (Body)"/>
      </rPr>
      <t xml:space="preserve"> Providing timely advice to the Department about any impacts of the event on your organisation and care recipients.</t>
    </r>
  </si>
  <si>
    <t>Report situation and impact to the department.</t>
  </si>
  <si>
    <t>Promptly inform the Department about the current situation impacting care recipients, those in shelters, or with family, adhering to regulatory requirements.</t>
  </si>
  <si>
    <t>Provide continuous updates.</t>
  </si>
  <si>
    <t>Offer ongoing updates about changes impacting various care recipient locations to keep the Department fully informed.</t>
  </si>
  <si>
    <t>Coordination with the department.</t>
  </si>
  <si>
    <t>Work closely with the Department to secure any necessary support or resources, focusing on multi-location care management.</t>
  </si>
  <si>
    <t>Maintain a comprehensive communication log.</t>
  </si>
  <si>
    <t>Keep a detailed digital record of all interactions with the Department, accounting for the diverse care recipient locations.</t>
  </si>
  <si>
    <t>Prepare for detailed briefings.</t>
  </si>
  <si>
    <t>Be ready to provide comprehensive briefings that encompass situations across care recipient locations, from homes to shelters.</t>
  </si>
  <si>
    <t>Ensure clear and accurate communications.</t>
  </si>
  <si>
    <t>Make sure all communications with the Department are clear, accurate, and account for the complexities of remote care.</t>
  </si>
  <si>
    <r>
      <t xml:space="preserve">F- Transport and Evacuation: </t>
    </r>
    <r>
      <rPr>
        <b/>
        <i/>
        <sz val="14"/>
        <color theme="0"/>
        <rFont val="Calibri (Body)"/>
      </rPr>
      <t xml:space="preserve"> Coordinating transport and evacuation processes as per the emergency risk management plan.</t>
    </r>
  </si>
  <si>
    <t>Trigger evacuation plans.</t>
  </si>
  <si>
    <t>Activate transport and evacuation plans tailored for home-based care recipients, those in shelters, or with family, based on the emergency's severity.</t>
  </si>
  <si>
    <t>Coordinate with local and regional transport authorities.</t>
  </si>
  <si>
    <t>Engage with transport authorities to manage traffic and routes for remote care workers and care recipients across diverse locations.</t>
  </si>
  <si>
    <t>Liaise with transport and shelter providers.</t>
  </si>
  <si>
    <t>Coordinate with transport providers and local shelters or family homes to secure necessary evacuation resources.</t>
  </si>
  <si>
    <t>Ensure safe evacuation to diverse destinations.</t>
  </si>
  <si>
    <t>Oversee the evacuation to ensure it's safe and orderly, whether care recipients are moved to shelters, family homes, or other safe zones.</t>
  </si>
  <si>
    <t>Execute evacuation action plan.</t>
  </si>
  <si>
    <t>Implement the action plan that accounts for various care recipient locations and ensures appropriate care workers or family involvement.</t>
  </si>
  <si>
    <t>Manage deployment logistics.</t>
  </si>
  <si>
    <t>Handle logistics for deploying care workers to different locations and coordinating with family members for possible care roles.</t>
  </si>
  <si>
    <t>Establish reunification process.</t>
  </si>
  <si>
    <t>Set up a reunification process for families that may be separated across homes, shelters, or other locations.</t>
  </si>
  <si>
    <t>Document evacuation details.</t>
  </si>
  <si>
    <t>Keep detailed records of the evacuation, noting where and when individuals were evacuated to, including those who may be with family or in shelters.</t>
  </si>
  <si>
    <t>F-10</t>
  </si>
  <si>
    <r>
      <t xml:space="preserve">G- Resource Management: </t>
    </r>
    <r>
      <rPr>
        <b/>
        <i/>
        <sz val="14"/>
        <color theme="0"/>
        <rFont val="Calibri (Body)"/>
      </rPr>
      <t xml:space="preserve"> Ensuring availability and accessibility of essential resources like medical supplies, food, and water.</t>
    </r>
  </si>
  <si>
    <t>Verify essential resource availability across locations.</t>
  </si>
  <si>
    <t>Confirm that all necessary resources are stocked and available for remote care recipients, those in shelters, or with family.</t>
  </si>
  <si>
    <t>Manage resource distribution.</t>
  </si>
  <si>
    <t>Oversee the distribution of resources to ensure the needs of care recipients in different settings, care workers, and emergency personnel are met.</t>
  </si>
  <si>
    <t>Coordinate with external suppliers.</t>
  </si>
  <si>
    <t>Liaise with suppliers for the provision of additional resources, ensuring timely delivery to diverse care recipient locations.</t>
  </si>
  <si>
    <t>Expedite local supplier coordination.</t>
  </si>
  <si>
    <t>Work with local suppliers to expedite the delivery of essential supplies, considering the geographical diversity of care recipients.</t>
  </si>
  <si>
    <t>Implement a resource tracking system.</t>
  </si>
  <si>
    <t>Set up a system to monitor resource usage across multiple care recipient locations, enabling proactive management.</t>
  </si>
  <si>
    <t>Mobilise community and family support.</t>
  </si>
  <si>
    <t>Engage local communities and family networks for additional resources, especially for care recipients in shelters or with family.</t>
  </si>
  <si>
    <t>Assess care workers and family support needs.</t>
  </si>
  <si>
    <t>Evaluate the need for additional care workers or family support, coordinating relief efforts and accommodation as needed.</t>
  </si>
  <si>
    <t>G-9</t>
  </si>
  <si>
    <r>
      <t xml:space="preserve">H- Record-Keeping:  </t>
    </r>
    <r>
      <rPr>
        <b/>
        <i/>
        <sz val="14"/>
        <color theme="0"/>
        <rFont val="Calibri (Body)"/>
      </rPr>
      <t>Continuous updating and safeguarding of essential records, including care recipients’ care needs, care worker details, and financial records.</t>
    </r>
  </si>
  <si>
    <t>Maintain updated records.</t>
  </si>
  <si>
    <t>Regularly update records of care recipients in diverse locations, care worker details, and financial transactions for complete accuracy.</t>
  </si>
  <si>
    <t>Ensure safekeeping of essential documents.</t>
  </si>
  <si>
    <t>Secure essential documents in a manner that's accessible yet safe, regardless of where care recipients are located.</t>
  </si>
  <si>
    <t>Document actions and resource use.</t>
  </si>
  <si>
    <t>Keep a detailed log of actions taken and resources utilised across all care recipient locations during the emergency.</t>
  </si>
  <si>
    <t>Utilise digital tools for real-time, record updates.</t>
  </si>
  <si>
    <t>Employ secure digital tools for real-time updates and sharing of records, accommodating the needs of care recipients and care workers.</t>
  </si>
  <si>
    <t>Establish decision-documenting process.</t>
  </si>
  <si>
    <t>Implement a structured process for recording decisions and their rationale, ensuring transparency and accountability.</t>
  </si>
  <si>
    <t>Secure sensitive information across locations.</t>
  </si>
  <si>
    <t>Take measures to secure sensitive information, ensuring privacy and compliance with legal and ethical guidelines.</t>
  </si>
  <si>
    <t>Document actions for compliance and insurance.</t>
  </si>
  <si>
    <t>Maintain detailed records of all actions, expenses, and events across care recipient locations for insurance claims and regulatory compliance.</t>
  </si>
  <si>
    <t>H-9</t>
  </si>
  <si>
    <r>
      <t xml:space="preserve">I- Safety Measures: </t>
    </r>
    <r>
      <rPr>
        <b/>
        <i/>
        <sz val="14"/>
        <color theme="0"/>
        <rFont val="Calibri (Body)"/>
      </rPr>
      <t xml:space="preserve"> Implementation of safety measures to prevent further hazards or complications.</t>
    </r>
  </si>
  <si>
    <t>Assess and avoid sending care workers into unsafe locations.</t>
  </si>
  <si>
    <t>Implement a rigorous assessment process to ensure that no care workers are sent into locations deemed unsafe during the emergency. This includes consideration of travel conditions, hazard levels, and care recipient situations. Care worker deployment should prioritise safety above all else.</t>
  </si>
  <si>
    <t>Implement safety measures.</t>
  </si>
  <si>
    <t>Initiate predefined safety measures tailored for different care recipient locations to mitigate risks and prevent further issues.</t>
  </si>
  <si>
    <t>Monitor safety concerns across locations.</t>
  </si>
  <si>
    <t>Continuously monitor for new safety concerns in homes, shelters, or with family, and address them promptly.</t>
  </si>
  <si>
    <t>Ensure compliance with safety protocols.</t>
  </si>
  <si>
    <t>Enforce adherence to safety protocols across all locations, including homes, shelters, or family residences.</t>
  </si>
  <si>
    <t>Conduct remote and on-site safety checks.</t>
  </si>
  <si>
    <t>Use a combination of remote monitoring and on-site visits to perform safety checks in various care recipient locations.</t>
  </si>
  <si>
    <t>I-6</t>
  </si>
  <si>
    <t>Consult with external safety experts for concerns.</t>
  </si>
  <si>
    <t>Engage external safety experts to advise on managing complex safety concerns that arise from having multiple care recipient locations during an emergency.</t>
  </si>
  <si>
    <t>I-7</t>
  </si>
  <si>
    <t>I-8</t>
  </si>
  <si>
    <r>
      <t xml:space="preserve">J- Care worker Coordination:  </t>
    </r>
    <r>
      <rPr>
        <b/>
        <i/>
        <sz val="14"/>
        <color theme="0"/>
        <rFont val="Calibri (Body)"/>
      </rPr>
      <t>Coordinating with care workers for effective execution of the emergency plan, including assigning roles and responsibilities.</t>
    </r>
  </si>
  <si>
    <t>Coordination for plan execution.</t>
  </si>
  <si>
    <t>Promote close coordination among care workers to ensure the effective and timely execution of the emergency plan without unnecessary travel to unsafe locations.</t>
  </si>
  <si>
    <t>Provide support and resources for care workers.</t>
  </si>
  <si>
    <t>Ensure that care workers have the necessary support and digital resources to perform their roles efficiently during the emergency.</t>
  </si>
  <si>
    <t>Address care worker concerns promptly.</t>
  </si>
  <si>
    <t>Promptly address any concerns or issues raised by care workers, maintaining a conducive working environment during the emergency.</t>
  </si>
  <si>
    <t>Hold briefings for care worker updates.</t>
  </si>
  <si>
    <t>Conduct regular briefings to keep care workers informed about the evolving situation and any changes to the emergency plan.</t>
  </si>
  <si>
    <t>Establish a digital issue reporting process.</t>
  </si>
  <si>
    <t>Create a structured process for care workers to report issues or concerns digitally and ensure a swift response to address them.</t>
  </si>
  <si>
    <t>Monitor signs of stress or fatigue among care workers.</t>
  </si>
  <si>
    <t>Keep an eye out for signs of stress or fatigue among care workers and take appropriate measures, such as providing additional support or resources, to maintain morale and operational effectiveness.</t>
  </si>
  <si>
    <r>
      <t xml:space="preserve">K- Media Management: </t>
    </r>
    <r>
      <rPr>
        <b/>
        <i/>
        <sz val="14"/>
        <color theme="0"/>
        <rFont val="Calibri (Body)"/>
      </rPr>
      <t xml:space="preserve"> Handling media inquiries and managing information dissemination to the public if necessary.</t>
    </r>
  </si>
  <si>
    <t>K-1</t>
  </si>
  <si>
    <t>Designate a media spokesperson.</t>
  </si>
  <si>
    <t>Select a knowledgeable and articulate individual who can serve as the spokesperson to handle all media inquiries related to the emergency, providing accurate and timely information without needing to travel.</t>
  </si>
  <si>
    <t>K-2</t>
  </si>
  <si>
    <t>Prepare media kits with essential information.</t>
  </si>
  <si>
    <t>Compile media kits containing crucial information about the facility, the ongoing emergency, and the measures being taken to manage it. These kits should be digitally accessible and up-to-date.</t>
  </si>
  <si>
    <t>K-3</t>
  </si>
  <si>
    <t>Disseminate accurate information remotely.</t>
  </si>
  <si>
    <t>Prepare accurate and concise information and disseminate it to the media, ensuring transparency and correct representation of the situation.</t>
  </si>
  <si>
    <t>K-4</t>
  </si>
  <si>
    <t>Monitor media coverage and address misinformation.</t>
  </si>
  <si>
    <t>Set up a process to monitor media coverage continuously and address any misinformation promptly to maintain a positive public image and accurate understanding of the situation.</t>
  </si>
  <si>
    <t>K-5</t>
  </si>
  <si>
    <t>Coordinate with legal and pr advisors.</t>
  </si>
  <si>
    <t>Work closely with legal and public relations advisors to ensure that all communication is accurate, appropriate, and in line with legal and PR best practices.</t>
  </si>
  <si>
    <t>K-6</t>
  </si>
  <si>
    <t>Manage public relations for a positive image.</t>
  </si>
  <si>
    <t>Engage in proactive public relations management to maintain a positive image of the facility throughout the emergency and its aftermath, leveraging digital platforms and communication.</t>
  </si>
  <si>
    <t>K-7</t>
  </si>
  <si>
    <t>K-8</t>
  </si>
  <si>
    <r>
      <t xml:space="preserve">A- Impact Assessment:  </t>
    </r>
    <r>
      <rPr>
        <b/>
        <i/>
        <sz val="14"/>
        <color theme="0"/>
        <rFont val="Calibri (Body)"/>
      </rPr>
      <t>Evaluating the extent of the event's impact on the organisation, care workers, and care recipients, and determining steps to return to regular operations.</t>
    </r>
  </si>
  <si>
    <t>Conduct immediate post-event assessment.</t>
  </si>
  <si>
    <t>Immediately assess the extent of damage to care recipient residences and the impact on care recipients and care workers to understand the immediate necessities.</t>
  </si>
  <si>
    <t>Identify immediate care recipient care needs.</t>
  </si>
  <si>
    <t>Based on the initial assessment, identify the immediate care recipient care needs necessary to ensure safety and care continuity.</t>
  </si>
  <si>
    <t>Engage external experts for assessments.</t>
  </si>
  <si>
    <t>Engage external experts, where possible, to evaluate any structural or environmental damages to care recipient residences and facilities.</t>
  </si>
  <si>
    <t>Conduct stakeholder interviews.</t>
  </si>
  <si>
    <t>Conduct interviews with stakeholders, including care recipients and care workers, to understand the human and emotional impact of the event on all those involved.</t>
  </si>
  <si>
    <t>Identify short-term and long-term care recipient care needs.</t>
  </si>
  <si>
    <t>With the information gathered, identify both short-term and long-term care recipient care needs.</t>
  </si>
  <si>
    <t>Document all findings.</t>
  </si>
  <si>
    <t>Document all findings from  assessments, interviews, and evaluations for reference and future preparedness.</t>
  </si>
  <si>
    <t>Evaluate financial impact.</t>
  </si>
  <si>
    <t>Evaluate the financial impact of the event, including assessing insurance claims for loss of revenue and increased costs associated with care during the event.</t>
  </si>
  <si>
    <t>Develop a comprehensive assessment report.</t>
  </si>
  <si>
    <t>Develop a comprehensive report summarising the findings, identified care recipient care needs, financial impact, and recommendations for stakeholders and future preparedness.</t>
  </si>
  <si>
    <t>Share assessment report with stakeholders.</t>
  </si>
  <si>
    <t>Share the comprehensive  assessment report with all relevant stakeholders to inform them of the findings and proposed steps for recovery and future preparedness.</t>
  </si>
  <si>
    <r>
      <t xml:space="preserve">B- Recovery Coordination: </t>
    </r>
    <r>
      <rPr>
        <b/>
        <i/>
        <sz val="14"/>
        <color theme="0"/>
        <rFont val="Calibri (Body)"/>
      </rPr>
      <t xml:space="preserve"> Collaborating with local agencies for recovery support, including cleanup, repairs, and other necessary services.</t>
    </r>
  </si>
  <si>
    <t>Establish a recovery team.</t>
  </si>
  <si>
    <t>Formulate a recovery team consisting of key personnel responsible for orchestrating the recovery efforts.</t>
  </si>
  <si>
    <t>Prioritise immediate care recipient recovery needs.</t>
  </si>
  <si>
    <t>Identify and prioritise the immediate care recipient care recovery needs, focusing on safety, well-being, and care continuity for care recipients in diverse locations.</t>
  </si>
  <si>
    <t>Secure resources and support.</t>
  </si>
  <si>
    <t>Procure necessary resources and support to facilitate a swift recovery process.</t>
  </si>
  <si>
    <t>Develop a recovery plan.</t>
  </si>
  <si>
    <t>Create a comprehensive recovery plan, addressing care recipient care, care worker support, and facility recovery.</t>
  </si>
  <si>
    <t>Communicate the recovery plan.</t>
  </si>
  <si>
    <t>Share the recovery plan with all relevant stakeholders, including care workers, care recipients, and their families, ensuring clarity and alignment on the recovery efforts.</t>
  </si>
  <si>
    <t>Execute the recovery plan.</t>
  </si>
  <si>
    <t>Implement the recovery plan systematically, addressing immediate care recipient care needs, care worker support, and organisational recovery, while ensuring the safety and well-being of all involved.</t>
  </si>
  <si>
    <t>Monitor progress and adjust the plan as needed.</t>
  </si>
  <si>
    <t>Continuously monitor the progress of recovery efforts, adjusting the plan as necessary to respond to evolving circumstances or unforeseen challenges.</t>
  </si>
  <si>
    <t>Engage external experts for recovery insights.</t>
  </si>
  <si>
    <t>Collaborate with external experts, where needed, to gain insights and guidance on effectively managing recovery efforts.</t>
  </si>
  <si>
    <t>Document recovery efforts and outcomes.</t>
  </si>
  <si>
    <t>Maintain detailed records of all recovery activities and outcomes to inform future preparedness and compliance requirements.</t>
  </si>
  <si>
    <t>Share recovery outcomes and learnings.</t>
  </si>
  <si>
    <t>Share the outcomes and learnings from recovery efforts with stakeholders to facilitate transparency, learning, and improvements for future emergencies.</t>
  </si>
  <si>
    <r>
      <t xml:space="preserve">C- Emergency Plan Review: </t>
    </r>
    <r>
      <rPr>
        <b/>
        <i/>
        <sz val="14"/>
        <color theme="0"/>
        <rFont val="Calibri (Body)"/>
      </rPr>
      <t xml:space="preserve"> Reassessing and amending the emergency risk management plans based on the learnings from the event.</t>
    </r>
  </si>
  <si>
    <t>Conduct a emergency plan review.</t>
  </si>
  <si>
    <t>Conduct a thorough review of the emergency risk management plans to evaluate their effectiveness in the context of recent events.</t>
  </si>
  <si>
    <t>Gather feedback on plan effectiveness.</t>
  </si>
  <si>
    <t>Collect feedback from all participants, including care workers, care recipients, and external partners, to gain diverse insights on the effectiveness of the emergency plans.</t>
  </si>
  <si>
    <t>Perform a comparative analysis with standards.</t>
  </si>
  <si>
    <t>Identify areas for improvement in emergency plans.</t>
  </si>
  <si>
    <t>Based on the feedback and comparative analysis, pinpoint the areas for improvement within the emergency risk management plans.</t>
  </si>
  <si>
    <t>Amend emergency risk management plans.</t>
  </si>
  <si>
    <t>Make necessary amendments remotely to the emergency risk management plans to address the identified areas for improvement.</t>
  </si>
  <si>
    <t>Utilise learnings for enhanced preparedness.</t>
  </si>
  <si>
    <t>Utilise the learnings from the event and the feedback received to enhance the emergency plans.</t>
  </si>
  <si>
    <t>Update training materials and resources.</t>
  </si>
  <si>
    <t>Revise and update training materials and resources to reflect the amendments made to the emergency risk management plans, ensuring all stakeholders are well-informed of the changes.</t>
  </si>
  <si>
    <r>
      <t xml:space="preserve">D- Community Engagement: </t>
    </r>
    <r>
      <rPr>
        <b/>
        <i/>
        <sz val="14"/>
        <color theme="0"/>
        <rFont val="Calibri (Body)"/>
      </rPr>
      <t xml:space="preserve"> Engaging with the community, local authorities, and other stakeholders for recovery efforts and future preparedness.</t>
    </r>
  </si>
  <si>
    <t>Engage for collective recovery efforts.</t>
  </si>
  <si>
    <t>Initiate engagement with the community, local authorities, and relevant stakeholders collaborate on recovery efforts tailored to care recipient care.</t>
  </si>
  <si>
    <t>Organise remote community forums or virtual meetings.</t>
  </si>
  <si>
    <t>Arrange community forums or virtual meetings to openly discuss the event, recovery efforts and future preparedness with all stakeholders.</t>
  </si>
  <si>
    <t>Share learnings and experiences.</t>
  </si>
  <si>
    <t>Share learnings and experiences from the event with the community to foster a collective understanding and build a community of practice for future preparedness.</t>
  </si>
  <si>
    <t>Acknowledge community support and contributions.</t>
  </si>
  <si>
    <t>Publicly acknowledge the support and contributions received from the community and relevant stakeholders during the recovery phase.</t>
  </si>
  <si>
    <t>Establish or join emergency preparedness groups.</t>
  </si>
  <si>
    <t>Form or become part of emergency preparedness groups to foster ongoing engagement, collaboration, and to ensure continuous learning from one another.</t>
  </si>
  <si>
    <t>Develop and distribute educational materials.</t>
  </si>
  <si>
    <t>Create and disseminate educational materials on emergency preparedness to inform and equip the community for future emergencies, utilising digital platforms for distribution.</t>
  </si>
  <si>
    <r>
      <t xml:space="preserve">E- Support:  </t>
    </r>
    <r>
      <rPr>
        <b/>
        <i/>
        <sz val="14"/>
        <color theme="0"/>
        <rFont val="Calibri (Body)"/>
      </rPr>
      <t>Providing necessary support and counseling services to care workers and care recipients affected by the event.</t>
    </r>
  </si>
  <si>
    <t>Provide counselling and support services.</t>
  </si>
  <si>
    <t>Immediately offer counselling and support services to the affected care workers and care recipients to address any emotional or psychological distress.</t>
  </si>
  <si>
    <t>Address post-traumatic stress and mental health concerns.</t>
  </si>
  <si>
    <t>Identify and address any post-traumatic stress and other mental health concerns among care workers and care recipients, providing necessary  interventions.</t>
  </si>
  <si>
    <t>Facilitate access to additional support resources.</t>
  </si>
  <si>
    <t>Ensure that affected individuals have access to additional support resources as needed, such as further counseling or mental health services.</t>
  </si>
  <si>
    <t>Organise appreciation and recognition efforts.</t>
  </si>
  <si>
    <t>Plan and conduct appreciation and recognition events to acknowledge the efforts, resilience, and contributions of care workers and care recipients during the emergency situation.</t>
  </si>
  <si>
    <t>Establish peer support groups.</t>
  </si>
  <si>
    <t>Set up peer support groups to facilitate ongoing sharing, support, and community among the affected individuals, fostering a sense of connectedness.</t>
  </si>
  <si>
    <t>Engage external support services.</t>
  </si>
  <si>
    <t>Engage external support services, such as mental health professionals, to provide further support as needed, ensuring a holistic approach to recovery .</t>
  </si>
  <si>
    <t>Address challenges faced by care workers deployed to other locations.</t>
  </si>
  <si>
    <t>Address the challenges faced by care workers who were deployed to other locations, including concerns related to morale, engagement, retention, and quality of care in the remote care environment, ensuring their well-being and effective performance.</t>
  </si>
  <si>
    <t>E-9</t>
  </si>
  <si>
    <r>
      <t xml:space="preserve">F- Financial Assessment: </t>
    </r>
    <r>
      <rPr>
        <b/>
        <i/>
        <sz val="14"/>
        <color theme="0"/>
        <rFont val="Calibri (Body)"/>
      </rPr>
      <t xml:space="preserve"> Analysing financial implications, managing incurred costs, and exploring available emergency funding options.</t>
    </r>
  </si>
  <si>
    <t>Analyse financial implications.</t>
  </si>
  <si>
    <t>Conduct a thorough analysis of the financial implications caused by the event, including incurred costs and losses.</t>
  </si>
  <si>
    <t>Explore emergency funding options.</t>
  </si>
  <si>
    <t>Investigate various emergency funding options, insurance claims processes, and other avenues for financial support.</t>
  </si>
  <si>
    <t>Manage and allocate resources efficiently.</t>
  </si>
  <si>
    <t>Manage and allocate the available resources efficiently to support recovery and restoration activities.</t>
  </si>
  <si>
    <t>Conduct a financial audit.</t>
  </si>
  <si>
    <t>Carry out a detailed financial audit to ensure the accuracy and completeness of  financial records post-event, utilising digital tools for audit purposes.</t>
  </si>
  <si>
    <t>Develop a financial recovery plan.</t>
  </si>
  <si>
    <t>Formulate a financial recovery plan, encompassing budget adjustments, and if necessary,  fundraising activities to offset the  financial impacts of the event.</t>
  </si>
  <si>
    <t>Communicate financial impacts and recovery plans.</t>
  </si>
  <si>
    <t>Communicate the financial impacts and recovery plans to relevant stakeholders, including board members and funders to maintain transparency and solicit  support.</t>
  </si>
  <si>
    <t>Navigate complex accounting requirements.</t>
  </si>
  <si>
    <t>Work through the complex  accounting requirements necessary to substantiate each insurance claim and manage financial arrangements with temporary providers, ensuring compliance and accuracy in the care setting.</t>
  </si>
  <si>
    <r>
      <t xml:space="preserve">G- Documentation Update:  </t>
    </r>
    <r>
      <rPr>
        <b/>
        <i/>
        <sz val="14"/>
        <color theme="0"/>
        <rFont val="Calibri (Body)"/>
      </rPr>
      <t>Updating necessary documentation, including care recipients’ care plans, financial records, and emergency contact information.</t>
    </r>
  </si>
  <si>
    <t>Update essential documentation.</t>
  </si>
  <si>
    <t>Update care recipients' care plans, financial records, and other essential documentation to reflect the current status post-event.</t>
  </si>
  <si>
    <t>Record critical data changes.</t>
  </si>
  <si>
    <t>Ensure all changes in contact information, medical status, and other critical data are accurately recorded.</t>
  </si>
  <si>
    <t>Maintain a comprehensive record.</t>
  </si>
  <si>
    <t>Maintain a comprehensive record of actions taken during and after the event for future reference and analysis.</t>
  </si>
  <si>
    <t>Conduct documentation review.</t>
  </si>
  <si>
    <t>Conduct a thorough review of all updated and created documentation to ensure accuracy and completeness.</t>
  </si>
  <si>
    <t>Establish a regular review process.</t>
  </si>
  <si>
    <t>Establish a process for regular updates and reviews of critical documentation to ensure ongoing accuracy and relevance.</t>
  </si>
  <si>
    <t>Enhance documentation systems.</t>
  </si>
  <si>
    <t>Enhance documentation systems to ensure ease of access, security of sensitive information, and compliance with regulatory requirements.</t>
  </si>
  <si>
    <r>
      <t xml:space="preserve">H-Communication:  </t>
    </r>
    <r>
      <rPr>
        <b/>
        <i/>
        <sz val="14"/>
        <color theme="0"/>
        <rFont val="Calibri (Body)"/>
      </rPr>
      <t>Communicating post-event assessments, updates, and future preparedness plans with care workers, care recipients, and their families.</t>
    </r>
  </si>
  <si>
    <t>Communicate post-event assessments.</t>
  </si>
  <si>
    <t>Share post-event assessments, updates, and future preparedness plans with all stakeholders to ensure they are informed.</t>
  </si>
  <si>
    <t>Maintain transparency in communication.</t>
  </si>
  <si>
    <t>Uphold transparency and openness in communication to build trust and confidence among all stakeholders.</t>
  </si>
  <si>
    <t>Address concerns promptly.</t>
  </si>
  <si>
    <t>Address any concerns or queries from care workers, care recipients, and their families promptly to alleviate anxiety.</t>
  </si>
  <si>
    <t>Develop communication strategy.</t>
  </si>
  <si>
    <t>Formulate a communication strategy tailored to address different stakeholders’ needs and concerns.</t>
  </si>
  <si>
    <t>Establish regular communication channels.</t>
  </si>
  <si>
    <t>Establish regular communication channels, like newsletters or updates, to keep stakeholders informed on recovery progress and future preparedness efforts.</t>
  </si>
  <si>
    <t>Evaluate communication effectiveness.</t>
  </si>
  <si>
    <t>Evaluate the effectiveness of communication efforts, seeking feedback from stakeholders to make continuous improvements.</t>
  </si>
  <si>
    <t>Engage in ongoing communication.</t>
  </si>
  <si>
    <t>Engage in ongoing communication with all stakeholders to keep them informed about recovery progress and future preparedness plans, ensuring they feel involved and updated.</t>
  </si>
  <si>
    <r>
      <t xml:space="preserve">I- Training and Awareness: </t>
    </r>
    <r>
      <rPr>
        <b/>
        <i/>
        <sz val="14"/>
        <color theme="0"/>
        <rFont val="Calibri (Body)"/>
      </rPr>
      <t xml:space="preserve"> Conducting debriefs and training sessions to enhance emergency preparedness awareness and readiness for future events.</t>
    </r>
  </si>
  <si>
    <t>Conduct debrief sessions.</t>
  </si>
  <si>
    <t>Organise debrief sessions to share experiences and learnings from the event with all relevant stakeholders.</t>
  </si>
  <si>
    <t>Organise training sessions.</t>
  </si>
  <si>
    <t>Arrange training sessions to enhance emergency preparedness awareness and readiness among care workers and other stakeholders.</t>
  </si>
  <si>
    <t>Foster continuous learning culture.</t>
  </si>
  <si>
    <t>Foster a culture of continuous learning and improvement in emergency preparedness to build resilience over time.</t>
  </si>
  <si>
    <t>Develop a training calendar.</t>
  </si>
  <si>
    <t>Create a training calendar to ensure regular and ongoing training on emergency preparedness for all care workers.</t>
  </si>
  <si>
    <t>Engage external experts.</t>
  </si>
  <si>
    <t>Engage external experts for specialised training or awareness sessions to gain insights and skills from outside the organisation.</t>
  </si>
  <si>
    <t>Establish evaluation metrics.</t>
  </si>
  <si>
    <t>Establish metrics to evaluate the effectiveness of training and awareness activities, adjusting the approach as necessary based on the findings.</t>
  </si>
  <si>
    <t>Reflect on the event.</t>
  </si>
  <si>
    <t>Reflect on the event to identify learnings and improvements for future emergency preparedness, with a focus on care worker deployment and care recipient care during relocations.</t>
  </si>
  <si>
    <t>I-9</t>
  </si>
  <si>
    <r>
      <t xml:space="preserve">J- Infrastructure Restoration: </t>
    </r>
    <r>
      <rPr>
        <b/>
        <i/>
        <sz val="14"/>
        <color theme="0"/>
        <rFont val="Calibri (Body)"/>
      </rPr>
      <t xml:space="preserve"> Restoring and ensuring the functionality of essential infrastructure, including power, water, and communication systems.</t>
    </r>
  </si>
  <si>
    <t>Restore essential infrastructure.</t>
  </si>
  <si>
    <t>Restore and ensure the functionality of essential infrastructure like power, water, and communication systems to re-establish basic operational capability.</t>
  </si>
  <si>
    <t>Address infrastructure vulnerabilities.</t>
  </si>
  <si>
    <t>Identify and address any infrastructure vulnerabilities to enhance resilience against future events and prevent similar incidents.</t>
  </si>
  <si>
    <t>Prioritise restoration activities.</t>
  </si>
  <si>
    <t>Prioritise restoration activities based on the criticality of services to ensure the most crucial operations are restored first.</t>
  </si>
  <si>
    <t>Engage external contractors or experts for specialised restoration activities that require specific expertise or resources.</t>
  </si>
  <si>
    <t>Develop a phased restoration plan.</t>
  </si>
  <si>
    <t>Develop a phased restoration plan to prioritise critical infrastructure and services, ensuring a structured approach to restoration.</t>
  </si>
  <si>
    <t>Evaluate restoration effectiveness.</t>
  </si>
  <si>
    <t>Evaluate the effectiveness and quality of restoration activities, ensuring compliance with industry standards and regulations, and making necessary adjustments for ongoing and future restoration efforts.</t>
  </si>
  <si>
    <r>
      <t xml:space="preserve">K- Care Recipient Relocation and Return:  </t>
    </r>
    <r>
      <rPr>
        <b/>
        <i/>
        <sz val="14"/>
        <color theme="0"/>
        <rFont val="Calibri (Body)"/>
      </rPr>
      <t>Coordinating the safe return of evacuated care recipients or continuation of alternative accommodation arrangements.</t>
    </r>
  </si>
  <si>
    <t>Review care recipients' return.</t>
  </si>
  <si>
    <t>Review the safe return of evacuated care recipients to their homes once it is safe and operational, ensuring a smooth transition back to normalcy.</t>
  </si>
  <si>
    <t>Review alternative accommodation arrangements.</t>
  </si>
  <si>
    <t>Review alternative accommodation arrangements as needed, ensuring the continued care and support for care recipients who cannot yet return.</t>
  </si>
  <si>
    <t>Communicate plans and updates.</t>
  </si>
  <si>
    <t>Communicate the plans and updates to care recipients and their families to keep them informed and reassured throughout the return process.</t>
  </si>
  <si>
    <t>Establish oversight committee.</t>
  </si>
  <si>
    <t>Establish a committee to oversee the care recipient return process, ensuring all needs and concerns are addressed effectively.</t>
  </si>
  <si>
    <t>Conduct satisfaction surveys.</t>
  </si>
  <si>
    <t>Conduct satisfaction surveys with care recipients and their families to evaluate the effectiveness of the relocation and return process, gathering valuable feedback.</t>
  </si>
  <si>
    <t>Review and update relocation and return plans.</t>
  </si>
  <si>
    <t>Review and update relocation and return plans based on feedback and learnings to ensure readiness for any future events, and improve the process for better outcomes in subsequent emergencies.</t>
  </si>
  <si>
    <t xml:space="preserve">A- Resources: </t>
  </si>
  <si>
    <t>Resource Type</t>
  </si>
  <si>
    <t>Resource Description</t>
  </si>
  <si>
    <t>Quantity Available</t>
  </si>
  <si>
    <t>Location Stored</t>
  </si>
  <si>
    <t>Responsible Staff</t>
  </si>
  <si>
    <r>
      <t xml:space="preserve">Expiry Date
</t>
    </r>
    <r>
      <rPr>
        <b/>
        <sz val="11"/>
        <color theme="0"/>
        <rFont val="Calibri (Body)"/>
      </rPr>
      <t>[dd/mm/yy]</t>
    </r>
  </si>
  <si>
    <r>
      <t xml:space="preserve">Last Checked
</t>
    </r>
    <r>
      <rPr>
        <b/>
        <sz val="11"/>
        <color theme="0"/>
        <rFont val="Calibri (Body)"/>
      </rPr>
      <t>[dd/mm/yy]</t>
    </r>
  </si>
  <si>
    <t>Notes</t>
  </si>
  <si>
    <t>Specifies the type of resource 
(e.g., Vehicle, First-Aid Kit, Food, etc.)</t>
  </si>
  <si>
    <t>Brief description of the resource</t>
  </si>
  <si>
    <t>No. of  resources available</t>
  </si>
  <si>
    <t>Where the resource is stored within the facility</t>
  </si>
  <si>
    <t>Staff member(s) in charge 
of the resource</t>
  </si>
  <si>
    <t>Current status of the resource</t>
  </si>
  <si>
    <t>Applicable for perishable items or medications</t>
  </si>
  <si>
    <t>When the resource inventory was last updated</t>
  </si>
  <si>
    <t>Any additional notes, such as special handling instructions</t>
  </si>
  <si>
    <t>Emergency kit: Essential items</t>
  </si>
  <si>
    <t>Having an Emergency Kit is an important step to prepare for, survive and cope with emergencies.</t>
  </si>
  <si>
    <r>
      <rPr>
        <b/>
        <sz val="14"/>
        <color rgb="FF00313C"/>
        <rFont val="Calibri"/>
        <family val="2"/>
        <scheme val="minor"/>
      </rPr>
      <t xml:space="preserve">KNOW:     </t>
    </r>
    <r>
      <rPr>
        <i/>
        <sz val="14"/>
        <color theme="1"/>
        <rFont val="Calibri"/>
        <family val="2"/>
        <scheme val="minor"/>
      </rPr>
      <t>All householders need to know where your Emergency Kit is kept.</t>
    </r>
    <r>
      <rPr>
        <sz val="14"/>
        <color theme="1"/>
        <rFont val="Calibri"/>
        <family val="2"/>
        <scheme val="minor"/>
      </rPr>
      <t xml:space="preserve">
</t>
    </r>
    <r>
      <rPr>
        <b/>
        <sz val="14"/>
        <color rgb="FF00313C"/>
        <rFont val="Calibri"/>
        <family val="2"/>
        <scheme val="minor"/>
      </rPr>
      <t xml:space="preserve">CHECK:     </t>
    </r>
    <r>
      <rPr>
        <i/>
        <sz val="14"/>
        <color theme="1"/>
        <rFont val="Calibri"/>
        <family val="2"/>
        <scheme val="minor"/>
      </rPr>
      <t>and update the contents of your kit regularly, to ensure everything is in working order and has not expired.</t>
    </r>
    <r>
      <rPr>
        <sz val="14"/>
        <color theme="1"/>
        <rFont val="Calibri"/>
        <family val="2"/>
        <scheme val="minor"/>
      </rPr>
      <t xml:space="preserve">
</t>
    </r>
    <r>
      <rPr>
        <b/>
        <sz val="14"/>
        <color rgb="FF00313C"/>
        <rFont val="Calibri"/>
        <family val="2"/>
        <scheme val="minor"/>
      </rPr>
      <t xml:space="preserve">DISCUSS:   </t>
    </r>
    <r>
      <rPr>
        <i/>
        <sz val="14"/>
        <color theme="1"/>
        <rFont val="Calibri"/>
        <family val="2"/>
        <scheme val="minor"/>
      </rPr>
      <t>your Emergency Kit with all householders and make sure everyone knows what to do in an emergency.</t>
    </r>
  </si>
  <si>
    <t>On this page is a list of items which should be in your kit at all times.</t>
  </si>
  <si>
    <t>Food and water</t>
  </si>
  <si>
    <t>Ready to eat canned/bottled food</t>
  </si>
  <si>
    <t>Drinks and beverages</t>
  </si>
  <si>
    <t>☐</t>
  </si>
  <si>
    <t>Meat</t>
  </si>
  <si>
    <t>Bottled water (3 litres per person per day)</t>
  </si>
  <si>
    <t>Fish</t>
  </si>
  <si>
    <t>Juice</t>
  </si>
  <si>
    <t>Fruit</t>
  </si>
  <si>
    <t>Concentrated juices/sports drinks</t>
  </si>
  <si>
    <t>Soup</t>
  </si>
  <si>
    <t>Water sterilising tablets</t>
  </si>
  <si>
    <t>Pasta Sauce</t>
  </si>
  <si>
    <t>Tea/coffee/drinking chocolate</t>
  </si>
  <si>
    <t>Milk powder/UHT milk</t>
  </si>
  <si>
    <t>Dried and long life food</t>
  </si>
  <si>
    <t>Snack food</t>
  </si>
  <si>
    <t>Ready-to-eat meals</t>
  </si>
  <si>
    <t>Dried fruits</t>
  </si>
  <si>
    <t>Breakfast cereal</t>
  </si>
  <si>
    <t>Nuts</t>
  </si>
  <si>
    <t>Flour/bread</t>
  </si>
  <si>
    <t>Biscuits</t>
  </si>
  <si>
    <t>Soup mix</t>
  </si>
  <si>
    <t>Spreads</t>
  </si>
  <si>
    <t>Dried vegetables</t>
  </si>
  <si>
    <t>Crackers</t>
  </si>
  <si>
    <t>Rice and pasta</t>
  </si>
  <si>
    <t>Snack bars</t>
  </si>
  <si>
    <t>Long life cheeses</t>
  </si>
  <si>
    <t>Pet food</t>
  </si>
  <si>
    <t>Other</t>
  </si>
  <si>
    <t>Tinned food</t>
  </si>
  <si>
    <t>Dried food</t>
  </si>
  <si>
    <t>Medical and sanitation</t>
  </si>
  <si>
    <t>Communications and light</t>
  </si>
  <si>
    <t>First Aid Kit and manual</t>
  </si>
  <si>
    <t>Mobile phone and charger</t>
  </si>
  <si>
    <t>Essential medications, prescriptions and dosage</t>
  </si>
  <si>
    <t>Laptop, tablet and chargers</t>
  </si>
  <si>
    <t>Toilet paper</t>
  </si>
  <si>
    <t>Flashlight/torch with extra batteries</t>
  </si>
  <si>
    <t>Toothbrush/toothpaste</t>
  </si>
  <si>
    <t>Battery powered lantern</t>
  </si>
  <si>
    <t>Soap/shampoo</t>
  </si>
  <si>
    <t>Battery powered radio with extra batteries</t>
  </si>
  <si>
    <t>Personal hygiene items</t>
  </si>
  <si>
    <t>Prepaid phone cards and coins for phone calls</t>
  </si>
  <si>
    <t>Miscellaneous</t>
  </si>
  <si>
    <t>Special items for infants (nappies, formula etc)</t>
  </si>
  <si>
    <t>Special items needed by elderly or people with special needs</t>
  </si>
  <si>
    <t>Spare house and car keys</t>
  </si>
  <si>
    <t>Pet food, water and other animal needs</t>
  </si>
  <si>
    <t>Diabetes emergency plan</t>
  </si>
  <si>
    <t>Books and games</t>
  </si>
  <si>
    <t>Important documents</t>
  </si>
  <si>
    <t>Scan copies of them and save the files on a USB memory stick or CD to include in your kit. 
Keep all these items in sealed plastic bags.</t>
  </si>
  <si>
    <t>Insurance papers for your house and contents, cars and for valuable items</t>
  </si>
  <si>
    <t>Inventory of valuable household goods</t>
  </si>
  <si>
    <t>Wills and life insurance documents</t>
  </si>
  <si>
    <t>House deeds/mortgage documents</t>
  </si>
  <si>
    <t>Birth and marriage certificates</t>
  </si>
  <si>
    <t>Passports/visa details</t>
  </si>
  <si>
    <t>Stocks and bonds</t>
  </si>
  <si>
    <t>Medicare, pension cards, immunisation records</t>
  </si>
  <si>
    <t>Bank account and credit card details</t>
  </si>
  <si>
    <t>A back—up copy of important computer files</t>
  </si>
  <si>
    <t>Household Emergency Plan with emergency contact numbers</t>
  </si>
  <si>
    <t>Extra items to add to your kit during storm or cyclone season</t>
  </si>
  <si>
    <t>Action Item - Status</t>
  </si>
  <si>
    <t>Description</t>
  </si>
  <si>
    <t>Not Required</t>
  </si>
  <si>
    <t>The action item has been identified as not required.</t>
  </si>
  <si>
    <t>Not Started</t>
  </si>
  <si>
    <t>No action has been taken on the item yet.</t>
  </si>
  <si>
    <t>Deferred</t>
  </si>
  <si>
    <t>Action has been postponed to a future date or pending further review.</t>
  </si>
  <si>
    <t>Immediate Action Required</t>
  </si>
  <si>
    <t>Action is urgent and requires immediate action to be taken.</t>
  </si>
  <si>
    <t>In Progress</t>
  </si>
  <si>
    <t>Action has been initiated but not yet completed.</t>
  </si>
  <si>
    <t>Awaiting Review</t>
  </si>
  <si>
    <t>Completed action is pending review or approval from a designated authority.</t>
  </si>
  <si>
    <t>Requires Revision</t>
  </si>
  <si>
    <t>The action has been reviewed but requires amendments.</t>
  </si>
  <si>
    <t>On Hold</t>
  </si>
  <si>
    <t>Action has been paused, possibly due to awaiting resources or other dependencies.</t>
  </si>
  <si>
    <t>Reviewed</t>
  </si>
  <si>
    <t>The action has been reviewed and approved.</t>
  </si>
  <si>
    <t>Overdue</t>
  </si>
  <si>
    <t>The action item has passed its due date without completion.</t>
  </si>
  <si>
    <t>Completed</t>
  </si>
  <si>
    <t>The action item has been fully addressed.</t>
  </si>
  <si>
    <t>Cancelled</t>
  </si>
  <si>
    <t>The action item has been cancelled and will not be pursued.</t>
  </si>
  <si>
    <t xml:space="preserve">This checklist is an essential tool for ensuring the safety, security, and preparedness of your Home Support organisation during times of crisis. 
It is designed to help you navigate the complexities of emergency planning, ensuring that your facility can respond effectively to various challenges, whether they be natural disasters or unexpected incidents.
</t>
  </si>
  <si>
    <t>The purpose of the 'Before the Event' section is to ensure that Home Support services are comprehensively prepared for potential emergency situations. This involves identifying and evaluating risks that are unique to a remote workforce and care recipient base, boosting the resilience of both the care workers and the care recipients, and developing tailor-made emergency and evacuation plans suitable for home settings. Further, this section aims to provide sufficient information and training on emergency protocols to all care workers, care recipients, and their families. By doing so, the goal is to establish a secure and well-coordinated framework capable of responding effectively to a variety of emergency scenarios, irrespective of the geographical distance between care recipients and care workers.</t>
  </si>
  <si>
    <t>The 'During the Event' section is tailored to ensure an efficient, well-coordinated response to an ongoing emergency situation. This encompasses activating custom emergency plans, maintaining close collaboration with relevant emergency services, ensuring uninterrupted care for care recipients, managing resources effectively, and transparently communicating with all stakeholders. The primary goal is to mitigate the risks and minimise the impact of the emergency on care recipients, care workers, and the entire Home Support operation while upholding the highest standards of care and safety.</t>
  </si>
  <si>
    <t>Supply chain review for Home Support essentials.</t>
  </si>
  <si>
    <t>Review, assess, and develop solutions for potential disruptions in the supply chain, focusing on essential Home Support supplies.</t>
  </si>
  <si>
    <t>Review and ensure compliance with local laws and regulations related to emergency preparedness for Home Support providers. This could include necessary permits, documentation, and certifications.</t>
  </si>
  <si>
    <t>Draft a risk management plan tailored for the unique challenges and logistics of providing Home Support.</t>
  </si>
  <si>
    <t>Initiate by drafting a recovery plan that specifically addresses the unique challenges and logistics of providing Home Support.</t>
  </si>
  <si>
    <t>Create a business continuity plan tailored for Home Support operations.</t>
  </si>
  <si>
    <t>Document the emergency plan specifically tailored for Home Support services.</t>
  </si>
  <si>
    <t>The 'During the Event' section is tailored to ensure an efficient, well-coordinated response to an ongoing emergency situation. This encompasses activating custom emergency plans, maintaining close collaboration with relevant emergency services, ensuring uninterrupted care for care recipients, managing resources effectively, and transparently communicating with all stakeholders. The primary goal is to mitigate the risks and minimise the impact of the emergency on care recipients, remote care workers, and the entire Home Support operation while upholding the highest standards of care and safety.</t>
  </si>
  <si>
    <t>Initiate the emergency plan following set triggers, tailored to address the unique risks in Home Support settings.</t>
  </si>
  <si>
    <t>Collaborate with other Home Support providers and shelters to share resources, staff, or information.</t>
  </si>
  <si>
    <t>Perform a comparative analysis of the emergency plans against Home Support industry standards and best practices to identify any gaps or areas for improvement.</t>
  </si>
  <si>
    <t>Evacuation notification checklist</t>
  </si>
  <si>
    <t>Sheltering in place checklist</t>
  </si>
  <si>
    <t>Transportation checklist</t>
  </si>
  <si>
    <t>Service continuity and emergency events in aged care</t>
  </si>
  <si>
    <r>
      <t xml:space="preserve">Additional information can be found on the Department of Health, Disability and Ageing website.  
If you need specific advice about your circumstances, you can email Ageing Australia's advisory support team at: </t>
    </r>
    <r>
      <rPr>
        <b/>
        <i/>
        <sz val="12"/>
        <color theme="1"/>
        <rFont val="Calibri Light"/>
        <family val="2"/>
        <scheme val="major"/>
      </rPr>
      <t>membersupport@ageingaustralia.asn.au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</si>
</sst>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45">
    <font>
      <sz val="12"/>
      <color theme="1"/>
      <name val="Calibri"/>
      <family val="2"/>
      <scheme val="minor"/>
    </font>
    <font>
      <sz val="12"/>
      <color theme="1"/>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i/>
      <sz val="20"/>
      <color theme="0"/>
      <name val="Calibri"/>
      <family val="2"/>
      <scheme val="minor"/>
    </font>
    <font>
      <b/>
      <sz val="18"/>
      <color theme="0"/>
      <name val="Calibri"/>
      <family val="2"/>
      <scheme val="minor"/>
    </font>
    <font>
      <b/>
      <sz val="16"/>
      <color rgb="FFFF2600"/>
      <name val="Calibri"/>
      <family val="2"/>
      <scheme val="minor"/>
    </font>
    <font>
      <b/>
      <sz val="16"/>
      <color theme="5"/>
      <name val="Calibri"/>
      <family val="2"/>
      <scheme val="minor"/>
    </font>
    <font>
      <b/>
      <sz val="16"/>
      <color rgb="FF92D050"/>
      <name val="Calibri"/>
      <family val="2"/>
      <scheme val="minor"/>
    </font>
    <font>
      <b/>
      <sz val="16"/>
      <color rgb="FF009193"/>
      <name val="Calibri"/>
      <family val="2"/>
      <scheme val="minor"/>
    </font>
    <font>
      <sz val="8"/>
      <name val="Calibri"/>
      <family val="2"/>
      <scheme val="minor"/>
    </font>
    <font>
      <sz val="12"/>
      <color rgb="FF00313C"/>
      <name val="Calibri"/>
      <family val="2"/>
      <scheme val="minor"/>
    </font>
    <font>
      <b/>
      <sz val="24"/>
      <color rgb="FF477A7B"/>
      <name val="Calibri"/>
      <family val="2"/>
      <scheme val="minor"/>
    </font>
    <font>
      <sz val="16"/>
      <color rgb="FF477A7B"/>
      <name val="Calibri Bold Italic"/>
    </font>
    <font>
      <b/>
      <sz val="13"/>
      <color theme="0"/>
      <name val="Calibri (Body)"/>
    </font>
    <font>
      <b/>
      <i/>
      <sz val="14"/>
      <color theme="0"/>
      <name val="Calibri (Body)"/>
    </font>
    <font>
      <sz val="12"/>
      <color rgb="FF00313C"/>
      <name val="Calibri Light Italic"/>
    </font>
    <font>
      <sz val="12"/>
      <name val="Calibri"/>
      <family val="2"/>
      <scheme val="minor"/>
    </font>
    <font>
      <sz val="16"/>
      <color rgb="FFA9431E"/>
      <name val="Calibri"/>
      <family val="2"/>
      <scheme val="minor"/>
    </font>
    <font>
      <b/>
      <sz val="11"/>
      <color theme="0"/>
      <name val="Calibri (Body)"/>
    </font>
    <font>
      <sz val="16"/>
      <color rgb="FFA9431E"/>
      <name val="Calibri Light Italic"/>
    </font>
    <font>
      <sz val="12"/>
      <color theme="1" tint="0.249977111117893"/>
      <name val="Calibri Light Italic"/>
    </font>
    <font>
      <sz val="14"/>
      <color rgb="FF00313C"/>
      <name val="Calibri"/>
      <family val="2"/>
      <scheme val="minor"/>
    </font>
    <font>
      <sz val="14"/>
      <color theme="1"/>
      <name val="Calibri"/>
      <family val="2"/>
      <scheme val="minor"/>
    </font>
    <font>
      <u/>
      <sz val="12"/>
      <color theme="10"/>
      <name val="Calibri"/>
      <family val="2"/>
      <scheme val="minor"/>
    </font>
    <font>
      <i/>
      <sz val="12"/>
      <color theme="0"/>
      <name val="Calibri"/>
      <family val="2"/>
      <scheme val="minor"/>
    </font>
    <font>
      <sz val="12"/>
      <color rgb="FF1D1D1D"/>
      <name val="Calibri"/>
      <family val="2"/>
      <scheme val="minor"/>
    </font>
    <font>
      <i/>
      <sz val="12"/>
      <color theme="1"/>
      <name val="Calibri Light"/>
      <family val="2"/>
      <scheme val="major"/>
    </font>
    <font>
      <b/>
      <i/>
      <sz val="12"/>
      <color theme="1"/>
      <name val="Calibri Light"/>
      <family val="2"/>
      <scheme val="major"/>
    </font>
    <font>
      <b/>
      <sz val="16"/>
      <color rgb="FF477A7B"/>
      <name val="Calibri"/>
      <family val="2"/>
      <scheme val="minor"/>
    </font>
    <font>
      <b/>
      <sz val="13"/>
      <color theme="0"/>
      <name val="Calibri"/>
      <family val="2"/>
      <scheme val="minor"/>
    </font>
    <font>
      <i/>
      <sz val="14"/>
      <color theme="3"/>
      <name val="Calibri Light"/>
      <family val="2"/>
      <scheme val="major"/>
    </font>
    <font>
      <sz val="12"/>
      <color theme="1"/>
      <name val="Calibri Light"/>
      <family val="2"/>
    </font>
    <font>
      <i/>
      <sz val="11"/>
      <color theme="1"/>
      <name val="Calibri"/>
      <family val="2"/>
      <scheme val="minor"/>
    </font>
    <font>
      <i/>
      <sz val="11"/>
      <color rgb="FF00313C"/>
      <name val="Calibri"/>
      <family val="2"/>
      <scheme val="minor"/>
    </font>
    <font>
      <sz val="12"/>
      <color rgb="FF00313C"/>
      <name val="Calibri (Body)"/>
    </font>
    <font>
      <b/>
      <sz val="14"/>
      <color rgb="FF00313C"/>
      <name val="Calibri"/>
      <family val="2"/>
      <scheme val="minor"/>
    </font>
    <font>
      <i/>
      <sz val="14"/>
      <color theme="1"/>
      <name val="Calibri"/>
      <family val="2"/>
      <scheme val="minor"/>
    </font>
    <font>
      <u/>
      <sz val="16"/>
      <color theme="10"/>
      <name val="Calibri"/>
      <family val="2"/>
      <scheme val="minor"/>
    </font>
    <font>
      <sz val="16"/>
      <color rgb="FF477A7B"/>
      <name val="Calibri"/>
      <family val="2"/>
      <scheme val="minor"/>
    </font>
    <font>
      <sz val="16"/>
      <color rgb="FF00313C"/>
      <name val="Calibri"/>
      <family val="2"/>
      <scheme val="minor"/>
    </font>
    <font>
      <b/>
      <sz val="16"/>
      <color rgb="FF00313C"/>
      <name val="Calibri"/>
      <family val="2"/>
      <scheme val="minor"/>
    </font>
    <font>
      <b/>
      <sz val="16"/>
      <color theme="0"/>
      <name val="Calibri"/>
      <family val="2"/>
      <scheme val="minor"/>
    </font>
    <font>
      <b/>
      <sz val="22"/>
      <color rgb="FF477A7B"/>
      <name val="Calibri"/>
      <family val="2"/>
      <scheme val="minor"/>
    </font>
  </fonts>
  <fills count="11">
    <fill>
      <patternFill patternType="none"/>
    </fill>
    <fill>
      <patternFill patternType="gray125"/>
    </fill>
    <fill>
      <patternFill patternType="solid">
        <fgColor rgb="FF477A7B"/>
        <bgColor indexed="64"/>
      </patternFill>
    </fill>
    <fill>
      <patternFill patternType="solid">
        <fgColor theme="0"/>
        <bgColor indexed="64"/>
      </patternFill>
    </fill>
    <fill>
      <patternFill patternType="solid">
        <fgColor rgb="FFA9431E"/>
        <bgColor indexed="64"/>
      </patternFill>
    </fill>
    <fill>
      <patternFill patternType="solid">
        <fgColor theme="0" tint="-4.9989318521683403E-2"/>
        <bgColor indexed="64"/>
      </patternFill>
    </fill>
    <fill>
      <patternFill patternType="solid">
        <fgColor rgb="FFFFEADD"/>
        <bgColor indexed="64"/>
      </patternFill>
    </fill>
    <fill>
      <patternFill patternType="solid">
        <fgColor rgb="FF00313C"/>
        <bgColor indexed="64"/>
      </patternFill>
    </fill>
    <fill>
      <patternFill patternType="solid">
        <fgColor rgb="FFFFFFCC"/>
      </patternFill>
    </fill>
    <fill>
      <patternFill patternType="solid">
        <fgColor theme="7" tint="0.79998168889431442"/>
        <bgColor indexed="64"/>
      </patternFill>
    </fill>
    <fill>
      <patternFill patternType="solid">
        <fgColor rgb="FFE6CB91"/>
        <bgColor indexed="64"/>
      </patternFill>
    </fill>
  </fills>
  <borders count="55">
    <border>
      <left/>
      <right/>
      <top/>
      <bottom/>
      <diagonal/>
    </border>
    <border>
      <left/>
      <right/>
      <top/>
      <bottom style="thick">
        <color theme="4"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bottom style="double">
        <color indexed="64"/>
      </bottom>
      <diagonal/>
    </border>
    <border>
      <left style="double">
        <color indexed="64"/>
      </left>
      <right style="medium">
        <color indexed="64"/>
      </right>
      <top/>
      <bottom style="double">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style="double">
        <color indexed="64"/>
      </top>
      <bottom/>
      <diagonal/>
    </border>
    <border>
      <left style="medium">
        <color indexed="64"/>
      </left>
      <right/>
      <top style="double">
        <color indexed="64"/>
      </top>
      <bottom style="medium">
        <color indexed="64"/>
      </bottom>
      <diagonal/>
    </border>
    <border>
      <left style="medium">
        <color indexed="64"/>
      </left>
      <right/>
      <top style="double">
        <color indexed="64"/>
      </top>
      <bottom style="double">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double">
        <color indexed="64"/>
      </left>
      <right/>
      <top style="medium">
        <color indexed="64"/>
      </top>
      <bottom/>
      <diagonal/>
    </border>
    <border>
      <left style="double">
        <color indexed="64"/>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bottom/>
      <diagonal/>
    </border>
  </borders>
  <cellStyleXfs count="6">
    <xf numFmtId="0" fontId="0" fillId="0" borderId="0"/>
    <xf numFmtId="0" fontId="2" fillId="0" borderId="0" applyNumberFormat="0" applyFill="0" applyBorder="0" applyAlignment="0" applyProtection="0"/>
    <xf numFmtId="0" fontId="3" fillId="0" borderId="1" applyNumberFormat="0" applyFill="0" applyAlignment="0" applyProtection="0"/>
    <xf numFmtId="9" fontId="1" fillId="0" borderId="0" applyFont="0" applyFill="0" applyBorder="0" applyAlignment="0" applyProtection="0"/>
    <xf numFmtId="0" fontId="25" fillId="0" borderId="0" applyNumberFormat="0" applyFill="0" applyBorder="0" applyAlignment="0" applyProtection="0"/>
    <xf numFmtId="0" fontId="1" fillId="8" borderId="39" applyNumberFormat="0" applyFont="0" applyAlignment="0" applyProtection="0"/>
  </cellStyleXfs>
  <cellXfs count="164">
    <xf numFmtId="0" fontId="0" fillId="0" borderId="0" xfId="0"/>
    <xf numFmtId="0" fontId="0" fillId="3" borderId="0" xfId="0" applyFill="1"/>
    <xf numFmtId="0" fontId="0" fillId="3" borderId="0" xfId="0" applyFill="1" applyAlignment="1">
      <alignment wrapText="1"/>
    </xf>
    <xf numFmtId="0" fontId="0" fillId="3" borderId="0" xfId="0" applyFill="1" applyAlignment="1">
      <alignment vertical="top" wrapText="1"/>
    </xf>
    <xf numFmtId="0" fontId="0" fillId="3" borderId="0" xfId="0" applyFill="1" applyAlignment="1">
      <alignment horizontal="center" wrapText="1"/>
    </xf>
    <xf numFmtId="0" fontId="13" fillId="3" borderId="0" xfId="0" applyFont="1" applyFill="1"/>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2" fillId="3" borderId="13" xfId="0" applyFont="1" applyFill="1" applyBorder="1" applyAlignment="1">
      <alignment horizontal="left" vertical="center" wrapText="1"/>
    </xf>
    <xf numFmtId="0" fontId="12" fillId="3" borderId="4" xfId="0" applyFont="1" applyFill="1" applyBorder="1" applyAlignment="1">
      <alignment vertical="center" wrapText="1"/>
    </xf>
    <xf numFmtId="0" fontId="7" fillId="5" borderId="5" xfId="0" applyFont="1" applyFill="1" applyBorder="1" applyAlignment="1">
      <alignment horizontal="center" vertical="center" wrapText="1"/>
    </xf>
    <xf numFmtId="0" fontId="8" fillId="5" borderId="5" xfId="0" applyFont="1" applyFill="1" applyBorder="1" applyAlignment="1">
      <alignment horizontal="center" vertical="center"/>
    </xf>
    <xf numFmtId="0" fontId="9" fillId="5" borderId="5" xfId="0" applyFont="1" applyFill="1" applyBorder="1" applyAlignment="1">
      <alignment horizontal="center" vertical="center"/>
    </xf>
    <xf numFmtId="0" fontId="10" fillId="5" borderId="5" xfId="0" applyFont="1" applyFill="1" applyBorder="1" applyAlignment="1">
      <alignment horizontal="center" vertical="center"/>
    </xf>
    <xf numFmtId="0" fontId="0" fillId="3" borderId="0" xfId="0" applyFill="1" applyAlignment="1">
      <alignment horizontal="center"/>
    </xf>
    <xf numFmtId="0" fontId="4" fillId="3" borderId="0" xfId="0" applyFont="1" applyFill="1" applyAlignment="1">
      <alignment horizontal="left" vertical="center"/>
    </xf>
    <xf numFmtId="0" fontId="4" fillId="3" borderId="0" xfId="0" applyFont="1" applyFill="1" applyAlignment="1">
      <alignment horizontal="left" vertical="center" wrapText="1"/>
    </xf>
    <xf numFmtId="0" fontId="14" fillId="3" borderId="0" xfId="0" applyFont="1" applyFill="1" applyAlignment="1">
      <alignment horizontal="right" vertical="center"/>
    </xf>
    <xf numFmtId="0" fontId="0" fillId="3" borderId="0" xfId="0" applyFill="1" applyAlignment="1">
      <alignment horizontal="left" vertical="top" wrapText="1"/>
    </xf>
    <xf numFmtId="0" fontId="15" fillId="2" borderId="2" xfId="2" applyFont="1" applyFill="1" applyBorder="1" applyAlignment="1" applyProtection="1">
      <alignment horizontal="center" vertical="center" wrapText="1"/>
    </xf>
    <xf numFmtId="0" fontId="15" fillId="2" borderId="8" xfId="2" applyFont="1" applyFill="1" applyBorder="1" applyAlignment="1" applyProtection="1">
      <alignment horizontal="center" vertical="center" wrapText="1"/>
    </xf>
    <xf numFmtId="0" fontId="15" fillId="2" borderId="5"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7" fillId="3" borderId="9"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7" fillId="3" borderId="26" xfId="0" applyFont="1" applyFill="1" applyBorder="1" applyAlignment="1">
      <alignment horizontal="left" vertical="center" wrapText="1"/>
    </xf>
    <xf numFmtId="0" fontId="17" fillId="3" borderId="15" xfId="0" applyFont="1" applyFill="1" applyBorder="1" applyAlignment="1">
      <alignment horizontal="left" vertical="center" wrapText="1"/>
    </xf>
    <xf numFmtId="0" fontId="21" fillId="6" borderId="6" xfId="0" applyFont="1" applyFill="1" applyBorder="1" applyAlignment="1">
      <alignment horizontal="left" vertical="center" wrapText="1"/>
    </xf>
    <xf numFmtId="0" fontId="19" fillId="6" borderId="18" xfId="0" applyFont="1" applyFill="1" applyBorder="1" applyAlignment="1">
      <alignment horizontal="center" vertical="center" wrapText="1"/>
    </xf>
    <xf numFmtId="0" fontId="19" fillId="6" borderId="19" xfId="0" applyFont="1" applyFill="1" applyBorder="1" applyAlignment="1">
      <alignment horizontal="center" vertical="center" wrapText="1"/>
    </xf>
    <xf numFmtId="0" fontId="19" fillId="6" borderId="17" xfId="0" applyFont="1" applyFill="1" applyBorder="1" applyAlignment="1">
      <alignment horizontal="center" vertical="center" wrapText="1"/>
    </xf>
    <xf numFmtId="0" fontId="19" fillId="6" borderId="16" xfId="0" applyFont="1" applyFill="1" applyBorder="1" applyAlignment="1">
      <alignment horizontal="center" vertical="center" wrapText="1"/>
    </xf>
    <xf numFmtId="0" fontId="21" fillId="6" borderId="28" xfId="0" applyFont="1" applyFill="1" applyBorder="1" applyAlignment="1">
      <alignment horizontal="left" vertical="center" wrapText="1"/>
    </xf>
    <xf numFmtId="0" fontId="19" fillId="6" borderId="21" xfId="0" applyFont="1" applyFill="1" applyBorder="1" applyAlignment="1">
      <alignment horizontal="center" vertical="center" wrapText="1"/>
    </xf>
    <xf numFmtId="0" fontId="22" fillId="3" borderId="9" xfId="0" applyFont="1" applyFill="1" applyBorder="1" applyAlignment="1">
      <alignment horizontal="left" vertical="center" wrapText="1"/>
    </xf>
    <xf numFmtId="0" fontId="23" fillId="3" borderId="9" xfId="0" applyFont="1" applyFill="1" applyBorder="1" applyAlignment="1">
      <alignment horizontal="center" vertical="center" wrapText="1"/>
    </xf>
    <xf numFmtId="0" fontId="24" fillId="3" borderId="14" xfId="0" applyFont="1" applyFill="1" applyBorder="1" applyAlignment="1">
      <alignment horizontal="center" vertical="center" wrapText="1"/>
    </xf>
    <xf numFmtId="164" fontId="23" fillId="3" borderId="10" xfId="0" applyNumberFormat="1" applyFont="1" applyFill="1" applyBorder="1" applyAlignment="1">
      <alignment horizontal="center" vertical="center" wrapText="1"/>
    </xf>
    <xf numFmtId="0" fontId="19" fillId="6" borderId="29" xfId="0" applyFont="1" applyFill="1" applyBorder="1" applyAlignment="1">
      <alignment horizontal="center" vertical="center" wrapText="1"/>
    </xf>
    <xf numFmtId="0" fontId="21" fillId="6" borderId="30" xfId="0" applyFont="1" applyFill="1" applyBorder="1" applyAlignment="1">
      <alignment horizontal="left" vertical="center" wrapText="1"/>
    </xf>
    <xf numFmtId="0" fontId="17" fillId="3" borderId="14" xfId="0" applyFont="1" applyFill="1" applyBorder="1" applyAlignment="1">
      <alignment horizontal="left" vertical="center" wrapText="1"/>
    </xf>
    <xf numFmtId="0" fontId="23" fillId="3" borderId="14" xfId="0" applyFont="1" applyFill="1" applyBorder="1" applyAlignment="1">
      <alignment horizontal="center" vertical="center" wrapText="1"/>
    </xf>
    <xf numFmtId="0" fontId="23" fillId="3" borderId="32" xfId="0" applyFont="1" applyFill="1" applyBorder="1" applyAlignment="1">
      <alignment horizontal="center" vertical="center" wrapText="1"/>
    </xf>
    <xf numFmtId="0" fontId="24" fillId="3" borderId="33" xfId="0" applyFont="1" applyFill="1" applyBorder="1" applyAlignment="1">
      <alignment horizontal="center" vertical="center" wrapText="1"/>
    </xf>
    <xf numFmtId="0" fontId="15" fillId="2" borderId="35" xfId="2" applyFont="1" applyFill="1" applyBorder="1" applyAlignment="1" applyProtection="1">
      <alignment horizontal="center" vertical="center" wrapText="1"/>
    </xf>
    <xf numFmtId="0" fontId="15" fillId="2" borderId="36" xfId="2" applyFont="1" applyFill="1" applyBorder="1" applyAlignment="1" applyProtection="1">
      <alignment horizontal="center" vertical="center" wrapText="1"/>
    </xf>
    <xf numFmtId="0" fontId="15" fillId="2" borderId="11" xfId="2" applyFont="1" applyFill="1" applyBorder="1" applyAlignment="1" applyProtection="1">
      <alignment horizontal="center" vertical="center" wrapText="1"/>
    </xf>
    <xf numFmtId="0" fontId="17" fillId="3" borderId="33" xfId="0" applyFont="1" applyFill="1" applyBorder="1" applyAlignment="1">
      <alignment horizontal="left" vertical="center" wrapText="1"/>
    </xf>
    <xf numFmtId="0" fontId="26" fillId="7" borderId="0" xfId="4" applyFont="1" applyFill="1" applyAlignment="1">
      <alignment horizontal="center" vertical="center"/>
    </xf>
    <xf numFmtId="0" fontId="27" fillId="3" borderId="0" xfId="0" applyFont="1" applyFill="1" applyAlignment="1">
      <alignment horizontal="left" vertical="top" wrapText="1"/>
    </xf>
    <xf numFmtId="0" fontId="28" fillId="5" borderId="40" xfId="0" applyFont="1" applyFill="1" applyBorder="1" applyAlignment="1">
      <alignment horizontal="center" vertical="center" wrapText="1"/>
    </xf>
    <xf numFmtId="0" fontId="25" fillId="8" borderId="40" xfId="4" applyFill="1" applyBorder="1" applyAlignment="1">
      <alignment horizontal="left" vertical="center" wrapText="1"/>
    </xf>
    <xf numFmtId="0" fontId="30" fillId="3" borderId="0" xfId="0" applyFont="1" applyFill="1"/>
    <xf numFmtId="0" fontId="31" fillId="2" borderId="41" xfId="2" applyFont="1" applyFill="1" applyBorder="1" applyAlignment="1">
      <alignment horizontal="center" vertical="center" wrapText="1"/>
    </xf>
    <xf numFmtId="0" fontId="31" fillId="2" borderId="40" xfId="2" applyFont="1" applyFill="1" applyBorder="1" applyAlignment="1">
      <alignment horizontal="left" vertical="center" wrapText="1"/>
    </xf>
    <xf numFmtId="0" fontId="32" fillId="5" borderId="42" xfId="1" applyFont="1" applyFill="1" applyBorder="1" applyAlignment="1">
      <alignment horizontal="center" vertical="center" wrapText="1"/>
    </xf>
    <xf numFmtId="0" fontId="33" fillId="8" borderId="40" xfId="5" applyFont="1" applyBorder="1" applyAlignment="1">
      <alignment horizontal="left" vertical="center" wrapText="1"/>
    </xf>
    <xf numFmtId="0" fontId="18" fillId="3" borderId="0" xfId="0" applyFont="1" applyFill="1" applyAlignment="1">
      <alignment vertical="top" wrapText="1"/>
    </xf>
    <xf numFmtId="0" fontId="0" fillId="4" borderId="5" xfId="0" applyFill="1" applyBorder="1" applyAlignment="1">
      <alignment horizontal="center" vertical="top" wrapText="1"/>
    </xf>
    <xf numFmtId="0" fontId="12" fillId="3" borderId="5" xfId="0" applyFont="1" applyFill="1" applyBorder="1" applyAlignment="1">
      <alignment horizontal="left" vertical="center" wrapText="1"/>
    </xf>
    <xf numFmtId="0" fontId="24" fillId="3" borderId="25" xfId="0" applyFont="1" applyFill="1" applyBorder="1" applyAlignment="1">
      <alignment horizontal="center" vertical="center" wrapText="1"/>
    </xf>
    <xf numFmtId="0" fontId="24" fillId="3" borderId="23" xfId="0" applyFont="1" applyFill="1" applyBorder="1" applyAlignment="1">
      <alignment horizontal="center" vertical="center" wrapText="1"/>
    </xf>
    <xf numFmtId="14" fontId="0" fillId="3" borderId="0" xfId="0" applyNumberFormat="1" applyFill="1"/>
    <xf numFmtId="14" fontId="15" fillId="2" borderId="20" xfId="2" applyNumberFormat="1" applyFont="1" applyFill="1" applyBorder="1" applyAlignment="1" applyProtection="1">
      <alignment horizontal="center" vertical="center" wrapText="1"/>
    </xf>
    <xf numFmtId="14" fontId="23" fillId="3" borderId="10" xfId="0" applyNumberFormat="1" applyFont="1" applyFill="1" applyBorder="1" applyAlignment="1">
      <alignment horizontal="center" vertical="center" wrapText="1"/>
    </xf>
    <xf numFmtId="14" fontId="17" fillId="3" borderId="27" xfId="0" applyNumberFormat="1" applyFont="1" applyFill="1" applyBorder="1" applyAlignment="1">
      <alignment horizontal="left" vertical="top" wrapText="1"/>
    </xf>
    <xf numFmtId="14" fontId="15" fillId="2" borderId="37" xfId="2" applyNumberFormat="1" applyFont="1" applyFill="1" applyBorder="1" applyAlignment="1" applyProtection="1">
      <alignment horizontal="center" vertical="center" wrapText="1"/>
    </xf>
    <xf numFmtId="14" fontId="17" fillId="3" borderId="20" xfId="0" applyNumberFormat="1" applyFont="1" applyFill="1" applyBorder="1" applyAlignment="1">
      <alignment horizontal="left" vertical="top" wrapText="1"/>
    </xf>
    <xf numFmtId="14" fontId="23" fillId="3" borderId="31" xfId="0" applyNumberFormat="1" applyFont="1" applyFill="1" applyBorder="1" applyAlignment="1">
      <alignment horizontal="center" vertical="center" wrapText="1"/>
    </xf>
    <xf numFmtId="14" fontId="23" fillId="3" borderId="34" xfId="0" applyNumberFormat="1" applyFont="1" applyFill="1" applyBorder="1" applyAlignment="1">
      <alignment horizontal="center" vertical="center" wrapText="1"/>
    </xf>
    <xf numFmtId="0" fontId="21" fillId="6" borderId="6" xfId="0" applyFont="1" applyFill="1" applyBorder="1" applyAlignment="1">
      <alignment horizontal="center" vertical="center" wrapText="1"/>
    </xf>
    <xf numFmtId="14" fontId="0" fillId="3" borderId="0" xfId="0" applyNumberFormat="1" applyFill="1" applyAlignment="1">
      <alignment wrapText="1"/>
    </xf>
    <xf numFmtId="0" fontId="15" fillId="2" borderId="38" xfId="2" applyFont="1" applyFill="1" applyBorder="1" applyAlignment="1" applyProtection="1">
      <alignment horizontal="center" vertical="center" wrapText="1"/>
    </xf>
    <xf numFmtId="0" fontId="15" fillId="2" borderId="43"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4" fontId="15" fillId="2" borderId="44" xfId="2" applyNumberFormat="1" applyFont="1" applyFill="1" applyBorder="1" applyAlignment="1" applyProtection="1">
      <alignment horizontal="center" vertical="center" wrapText="1"/>
    </xf>
    <xf numFmtId="0" fontId="15" fillId="2" borderId="37" xfId="2" applyNumberFormat="1" applyFont="1" applyFill="1" applyBorder="1" applyAlignment="1" applyProtection="1">
      <alignment horizontal="center" vertical="center" wrapText="1"/>
    </xf>
    <xf numFmtId="0" fontId="34" fillId="3" borderId="0" xfId="0" applyFont="1" applyFill="1" applyAlignment="1">
      <alignment horizontal="center"/>
    </xf>
    <xf numFmtId="0" fontId="35" fillId="9" borderId="22" xfId="2" applyFont="1" applyFill="1" applyBorder="1" applyAlignment="1" applyProtection="1">
      <alignment horizontal="center" vertical="center" wrapText="1"/>
    </xf>
    <xf numFmtId="0" fontId="35" fillId="9" borderId="45" xfId="2" applyFont="1" applyFill="1" applyBorder="1" applyAlignment="1" applyProtection="1">
      <alignment horizontal="center" vertical="center" wrapText="1"/>
    </xf>
    <xf numFmtId="0" fontId="35" fillId="9" borderId="34" xfId="2" applyFont="1" applyFill="1" applyBorder="1" applyAlignment="1" applyProtection="1">
      <alignment horizontal="center" vertical="center" wrapText="1"/>
    </xf>
    <xf numFmtId="0" fontId="34" fillId="3" borderId="0" xfId="0" applyFont="1" applyFill="1"/>
    <xf numFmtId="0" fontId="24" fillId="3" borderId="9"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9" fillId="5" borderId="40" xfId="0" applyFont="1" applyFill="1" applyBorder="1" applyAlignment="1">
      <alignment horizontal="center" vertical="center" wrapText="1"/>
    </xf>
    <xf numFmtId="0" fontId="25" fillId="8" borderId="46" xfId="4" applyFill="1" applyBorder="1" applyAlignment="1">
      <alignment horizontal="left" vertical="center" wrapText="1"/>
    </xf>
    <xf numFmtId="0" fontId="25" fillId="8" borderId="47" xfId="4" applyFill="1" applyBorder="1" applyAlignment="1">
      <alignment horizontal="left" vertical="center" wrapText="1"/>
    </xf>
    <xf numFmtId="0" fontId="25" fillId="8" borderId="50" xfId="4" applyFill="1" applyBorder="1" applyAlignment="1">
      <alignment horizontal="left" vertical="center" wrapText="1"/>
    </xf>
    <xf numFmtId="0" fontId="25" fillId="8" borderId="51" xfId="4" applyFill="1" applyBorder="1" applyAlignment="1">
      <alignment horizontal="left" vertical="center" wrapText="1"/>
    </xf>
    <xf numFmtId="0" fontId="25" fillId="8" borderId="48" xfId="4" applyFill="1" applyBorder="1" applyAlignment="1">
      <alignment horizontal="left" vertical="center" wrapText="1"/>
    </xf>
    <xf numFmtId="0" fontId="22" fillId="3" borderId="14" xfId="0" applyFont="1" applyFill="1" applyBorder="1" applyAlignment="1">
      <alignment horizontal="left" vertical="center" wrapText="1"/>
    </xf>
    <xf numFmtId="0" fontId="24" fillId="3" borderId="52" xfId="0" applyFont="1" applyFill="1" applyBorder="1" applyAlignment="1">
      <alignment horizontal="center" vertical="center" wrapText="1"/>
    </xf>
    <xf numFmtId="0" fontId="0" fillId="4" borderId="53" xfId="0" applyFill="1" applyBorder="1" applyAlignment="1">
      <alignment horizontal="center" vertical="top" wrapText="1"/>
    </xf>
    <xf numFmtId="0" fontId="17" fillId="3" borderId="38" xfId="0" applyFont="1" applyFill="1" applyBorder="1" applyAlignment="1">
      <alignment horizontal="left" vertical="center" wrapText="1"/>
    </xf>
    <xf numFmtId="0" fontId="19" fillId="6" borderId="22" xfId="0" applyFont="1" applyFill="1" applyBorder="1" applyAlignment="1">
      <alignment horizontal="center" vertical="center" wrapText="1"/>
    </xf>
    <xf numFmtId="0" fontId="22" fillId="3" borderId="32" xfId="0" applyFont="1" applyFill="1" applyBorder="1" applyAlignment="1">
      <alignment horizontal="left" vertical="center" wrapText="1"/>
    </xf>
    <xf numFmtId="0" fontId="0" fillId="6" borderId="23" xfId="0" applyFill="1" applyBorder="1" applyAlignment="1">
      <alignment horizontal="left" vertical="center" wrapText="1"/>
    </xf>
    <xf numFmtId="0" fontId="41" fillId="3" borderId="54" xfId="0" applyFont="1" applyFill="1" applyBorder="1" applyAlignment="1">
      <alignment horizontal="center" vertical="center"/>
    </xf>
    <xf numFmtId="0" fontId="41" fillId="3" borderId="0" xfId="0" applyFont="1" applyFill="1" applyAlignment="1">
      <alignment horizontal="center" vertical="center"/>
    </xf>
    <xf numFmtId="0" fontId="0" fillId="3" borderId="0" xfId="0" applyFill="1" applyAlignment="1">
      <alignment vertical="center"/>
    </xf>
    <xf numFmtId="0" fontId="12" fillId="6" borderId="35" xfId="0" applyFont="1" applyFill="1" applyBorder="1" applyAlignment="1">
      <alignment horizontal="left" vertical="center" wrapText="1"/>
    </xf>
    <xf numFmtId="0" fontId="18" fillId="6" borderId="43" xfId="0" applyFont="1" applyFill="1" applyBorder="1" applyAlignment="1">
      <alignment horizontal="left" vertical="center" wrapText="1"/>
    </xf>
    <xf numFmtId="0" fontId="0" fillId="6" borderId="43" xfId="0" applyFill="1" applyBorder="1" applyAlignment="1">
      <alignment vertical="center"/>
    </xf>
    <xf numFmtId="0" fontId="0" fillId="6" borderId="12" xfId="0" applyFill="1" applyBorder="1" applyAlignment="1">
      <alignment vertical="center"/>
    </xf>
    <xf numFmtId="0" fontId="12" fillId="6" borderId="54" xfId="0" applyFont="1" applyFill="1" applyBorder="1" applyAlignment="1">
      <alignment horizontal="left" vertical="center" wrapText="1"/>
    </xf>
    <xf numFmtId="0" fontId="12" fillId="6" borderId="22" xfId="0" applyFont="1" applyFill="1" applyBorder="1" applyAlignment="1">
      <alignment horizontal="left" vertical="center" wrapText="1"/>
    </xf>
    <xf numFmtId="0" fontId="0" fillId="6" borderId="23" xfId="0" applyFill="1" applyBorder="1" applyAlignment="1">
      <alignment vertical="center"/>
    </xf>
    <xf numFmtId="0" fontId="0" fillId="6" borderId="24" xfId="0" applyFill="1" applyBorder="1" applyAlignment="1">
      <alignment vertical="center"/>
    </xf>
    <xf numFmtId="0" fontId="12" fillId="3" borderId="35" xfId="0" applyFont="1" applyFill="1" applyBorder="1" applyAlignment="1">
      <alignment vertical="center"/>
    </xf>
    <xf numFmtId="0" fontId="0" fillId="3" borderId="43" xfId="0" applyFill="1" applyBorder="1" applyAlignment="1">
      <alignment vertical="center"/>
    </xf>
    <xf numFmtId="0" fontId="0" fillId="3" borderId="35" xfId="0" applyFill="1" applyBorder="1" applyAlignment="1">
      <alignment vertical="center"/>
    </xf>
    <xf numFmtId="0" fontId="0" fillId="3" borderId="12" xfId="0" applyFill="1" applyBorder="1" applyAlignment="1">
      <alignment vertical="center"/>
    </xf>
    <xf numFmtId="0" fontId="12" fillId="3" borderId="54" xfId="0" applyFont="1" applyFill="1" applyBorder="1" applyAlignment="1">
      <alignment vertical="center"/>
    </xf>
    <xf numFmtId="0" fontId="40" fillId="3" borderId="0" xfId="0" applyFont="1" applyFill="1" applyAlignment="1">
      <alignment vertical="center"/>
    </xf>
    <xf numFmtId="0" fontId="0" fillId="3" borderId="13" xfId="0" applyFill="1" applyBorder="1" applyAlignment="1">
      <alignment vertical="center"/>
    </xf>
    <xf numFmtId="0" fontId="0" fillId="3" borderId="54" xfId="0" applyFill="1" applyBorder="1" applyAlignment="1">
      <alignment vertical="center"/>
    </xf>
    <xf numFmtId="0" fontId="41" fillId="3" borderId="0" xfId="0" applyFont="1" applyFill="1" applyAlignment="1">
      <alignment vertical="center"/>
    </xf>
    <xf numFmtId="0" fontId="41" fillId="3" borderId="13" xfId="0" applyFont="1" applyFill="1" applyBorder="1" applyAlignment="1">
      <alignment vertical="center"/>
    </xf>
    <xf numFmtId="0" fontId="12" fillId="3" borderId="22" xfId="0" applyFont="1" applyFill="1" applyBorder="1" applyAlignment="1">
      <alignment vertical="center"/>
    </xf>
    <xf numFmtId="0" fontId="0" fillId="3" borderId="23" xfId="0" applyFill="1" applyBorder="1" applyAlignment="1">
      <alignment vertical="center"/>
    </xf>
    <xf numFmtId="0" fontId="0" fillId="3" borderId="24" xfId="0" applyFill="1" applyBorder="1" applyAlignment="1">
      <alignment vertical="center"/>
    </xf>
    <xf numFmtId="0" fontId="0" fillId="3" borderId="22" xfId="0" applyFill="1" applyBorder="1" applyAlignment="1">
      <alignment vertical="center"/>
    </xf>
    <xf numFmtId="0" fontId="39" fillId="3" borderId="0" xfId="4" applyFont="1" applyFill="1" applyBorder="1" applyAlignment="1">
      <alignment vertical="center"/>
    </xf>
    <xf numFmtId="0" fontId="12" fillId="3" borderId="0" xfId="0" applyFont="1" applyFill="1" applyAlignment="1">
      <alignment vertical="center"/>
    </xf>
    <xf numFmtId="0" fontId="13" fillId="3" borderId="0" xfId="0" applyFont="1" applyFill="1" applyAlignment="1">
      <alignment horizontal="left" vertical="center"/>
    </xf>
    <xf numFmtId="0" fontId="0" fillId="3" borderId="0" xfId="0" applyFill="1" applyAlignment="1">
      <alignment horizontal="right"/>
    </xf>
    <xf numFmtId="0" fontId="28" fillId="9" borderId="40" xfId="0" applyFont="1" applyFill="1" applyBorder="1" applyAlignment="1">
      <alignment horizontal="left" vertical="center" wrapText="1"/>
    </xf>
    <xf numFmtId="0" fontId="18" fillId="3" borderId="0" xfId="0" applyFont="1" applyFill="1" applyAlignment="1">
      <alignment horizontal="left" vertical="top" wrapText="1"/>
    </xf>
    <xf numFmtId="0" fontId="28" fillId="5" borderId="49" xfId="0" applyFont="1" applyFill="1" applyBorder="1" applyAlignment="1">
      <alignment horizontal="center" vertical="center" wrapText="1"/>
    </xf>
    <xf numFmtId="0" fontId="28" fillId="5" borderId="48" xfId="0" applyFont="1" applyFill="1" applyBorder="1" applyAlignment="1">
      <alignment horizontal="center" vertical="center" wrapText="1"/>
    </xf>
    <xf numFmtId="0" fontId="28" fillId="5" borderId="41" xfId="0" applyFont="1" applyFill="1" applyBorder="1" applyAlignment="1">
      <alignment horizontal="center" vertical="center" wrapText="1"/>
    </xf>
    <xf numFmtId="0" fontId="5" fillId="4" borderId="2" xfId="1" applyFont="1" applyFill="1" applyBorder="1" applyAlignment="1" applyProtection="1">
      <alignment horizontal="left" vertical="center" wrapText="1"/>
    </xf>
    <xf numFmtId="0" fontId="5" fillId="4" borderId="3" xfId="1" applyFont="1" applyFill="1" applyBorder="1" applyAlignment="1" applyProtection="1">
      <alignment horizontal="left" vertical="center" wrapText="1"/>
    </xf>
    <xf numFmtId="0" fontId="5" fillId="4" borderId="4" xfId="1" applyFont="1" applyFill="1" applyBorder="1" applyAlignment="1" applyProtection="1">
      <alignment horizontal="left" vertical="center" wrapText="1"/>
    </xf>
    <xf numFmtId="0" fontId="5" fillId="4" borderId="22" xfId="1" applyFont="1" applyFill="1" applyBorder="1" applyAlignment="1" applyProtection="1">
      <alignment horizontal="left" vertical="center" wrapText="1"/>
    </xf>
    <xf numFmtId="0" fontId="5" fillId="4" borderId="23" xfId="1" applyFont="1" applyFill="1" applyBorder="1" applyAlignment="1" applyProtection="1">
      <alignment horizontal="left" vertical="center" wrapText="1"/>
    </xf>
    <xf numFmtId="0" fontId="5" fillId="4" borderId="24" xfId="1" applyFont="1" applyFill="1" applyBorder="1" applyAlignment="1" applyProtection="1">
      <alignment horizontal="left" vertical="center" wrapText="1"/>
    </xf>
    <xf numFmtId="0" fontId="5" fillId="4" borderId="35" xfId="1" applyFont="1" applyFill="1" applyBorder="1" applyAlignment="1" applyProtection="1">
      <alignment horizontal="left" vertical="center" wrapText="1"/>
    </xf>
    <xf numFmtId="0" fontId="5" fillId="4" borderId="43" xfId="1" applyFont="1" applyFill="1" applyBorder="1" applyAlignment="1" applyProtection="1">
      <alignment horizontal="left" vertical="center" wrapText="1"/>
    </xf>
    <xf numFmtId="0" fontId="5" fillId="4" borderId="12" xfId="1" applyFont="1" applyFill="1" applyBorder="1" applyAlignment="1" applyProtection="1">
      <alignment horizontal="left" vertical="center" wrapText="1"/>
    </xf>
    <xf numFmtId="0" fontId="39" fillId="3" borderId="0" xfId="4" applyFont="1" applyFill="1" applyBorder="1" applyAlignment="1">
      <alignment horizontal="left" vertical="center"/>
    </xf>
    <xf numFmtId="0" fontId="39" fillId="3" borderId="13" xfId="4" applyFont="1" applyFill="1" applyBorder="1" applyAlignment="1">
      <alignment horizontal="left" vertical="center"/>
    </xf>
    <xf numFmtId="0" fontId="41" fillId="3" borderId="0" xfId="0" applyFont="1" applyFill="1" applyAlignment="1">
      <alignment horizontal="left" vertical="center"/>
    </xf>
    <xf numFmtId="0" fontId="41" fillId="3" borderId="13" xfId="0" applyFont="1" applyFill="1" applyBorder="1" applyAlignment="1">
      <alignment horizontal="left" vertical="center"/>
    </xf>
    <xf numFmtId="0" fontId="0" fillId="3" borderId="0" xfId="0" applyFill="1" applyAlignment="1">
      <alignment horizontal="center" vertical="center"/>
    </xf>
    <xf numFmtId="0" fontId="0" fillId="3" borderId="23" xfId="0" applyFill="1" applyBorder="1" applyAlignment="1">
      <alignment horizontal="center" vertical="center"/>
    </xf>
    <xf numFmtId="0" fontId="5" fillId="4" borderId="2" xfId="1" applyFont="1" applyFill="1" applyBorder="1" applyAlignment="1" applyProtection="1">
      <alignment horizontal="center" vertical="center" wrapText="1"/>
    </xf>
    <xf numFmtId="0" fontId="5" fillId="4" borderId="3" xfId="1" applyFont="1" applyFill="1" applyBorder="1" applyAlignment="1" applyProtection="1">
      <alignment horizontal="center" vertical="center" wrapText="1"/>
    </xf>
    <xf numFmtId="0" fontId="5" fillId="4" borderId="4" xfId="1" applyFont="1" applyFill="1" applyBorder="1" applyAlignment="1" applyProtection="1">
      <alignment horizontal="center" vertical="center" wrapText="1"/>
    </xf>
    <xf numFmtId="0" fontId="36" fillId="10" borderId="2" xfId="0" applyFont="1" applyFill="1" applyBorder="1" applyAlignment="1">
      <alignment horizontal="center" vertical="center" wrapText="1"/>
    </xf>
    <xf numFmtId="0" fontId="36" fillId="10" borderId="3" xfId="0" applyFont="1" applyFill="1" applyBorder="1" applyAlignment="1">
      <alignment horizontal="center" vertical="center" wrapText="1"/>
    </xf>
    <xf numFmtId="0" fontId="36" fillId="10" borderId="4" xfId="0" applyFont="1" applyFill="1" applyBorder="1" applyAlignment="1">
      <alignment horizontal="center" vertical="center" wrapText="1"/>
    </xf>
    <xf numFmtId="0" fontId="43" fillId="7" borderId="2" xfId="0" applyFont="1" applyFill="1" applyBorder="1" applyAlignment="1">
      <alignment horizontal="left" vertical="center" wrapText="1"/>
    </xf>
    <xf numFmtId="0" fontId="43" fillId="7" borderId="3" xfId="0" applyFont="1" applyFill="1" applyBorder="1" applyAlignment="1">
      <alignment horizontal="left" vertical="center" wrapText="1"/>
    </xf>
    <xf numFmtId="0" fontId="43" fillId="7" borderId="4" xfId="0" applyFont="1" applyFill="1" applyBorder="1" applyAlignment="1">
      <alignment horizontal="left" vertical="center" wrapText="1"/>
    </xf>
    <xf numFmtId="0" fontId="42" fillId="10" borderId="2" xfId="0" applyFont="1" applyFill="1" applyBorder="1" applyAlignment="1">
      <alignment horizontal="left" vertical="center" wrapText="1"/>
    </xf>
    <xf numFmtId="0" fontId="42" fillId="10" borderId="3" xfId="0" applyFont="1" applyFill="1" applyBorder="1" applyAlignment="1">
      <alignment horizontal="left" vertical="center" wrapText="1"/>
    </xf>
    <xf numFmtId="0" fontId="42" fillId="10" borderId="4" xfId="0" applyFont="1" applyFill="1" applyBorder="1" applyAlignment="1">
      <alignment horizontal="left" vertical="center" wrapText="1"/>
    </xf>
    <xf numFmtId="0" fontId="24" fillId="6" borderId="0" xfId="0" applyFont="1" applyFill="1" applyAlignment="1">
      <alignment horizontal="left" vertical="center" wrapText="1"/>
    </xf>
    <xf numFmtId="0" fontId="24" fillId="6" borderId="13" xfId="0" applyFont="1" applyFill="1" applyBorder="1" applyAlignment="1">
      <alignment horizontal="left" vertical="center" wrapText="1"/>
    </xf>
    <xf numFmtId="0" fontId="13" fillId="3" borderId="0" xfId="0" applyFont="1" applyFill="1" applyAlignment="1">
      <alignment horizontal="left" vertical="center"/>
    </xf>
    <xf numFmtId="0" fontId="13" fillId="3" borderId="23" xfId="0" applyFont="1" applyFill="1" applyBorder="1" applyAlignment="1">
      <alignment horizontal="left" vertical="center"/>
    </xf>
    <xf numFmtId="0" fontId="44" fillId="3" borderId="0" xfId="0" applyFont="1" applyFill="1" applyAlignment="1">
      <alignment horizontal="left" vertical="center"/>
    </xf>
    <xf numFmtId="0" fontId="44" fillId="3" borderId="23" xfId="0" applyFont="1" applyFill="1" applyBorder="1" applyAlignment="1">
      <alignment horizontal="left" vertical="center"/>
    </xf>
  </cellXfs>
  <cellStyles count="6">
    <cellStyle name="Heading 2" xfId="2" builtinId="17"/>
    <cellStyle name="Hyperlink" xfId="4" builtinId="8"/>
    <cellStyle name="Normal" xfId="0" builtinId="0"/>
    <cellStyle name="Note" xfId="5" builtinId="10"/>
    <cellStyle name="Per cent 2" xfId="3" xr:uid="{402FC511-ACB9-E544-85A4-C2ACC0707EB3}"/>
    <cellStyle name="Title" xfId="1" builtinId="15"/>
  </cellStyles>
  <dxfs count="319">
    <dxf>
      <font>
        <color rgb="FFFF0000"/>
      </font>
    </dxf>
    <dxf>
      <font>
        <color rgb="FF477A7B"/>
      </font>
    </dxf>
    <dxf>
      <font>
        <color rgb="FF00B050"/>
      </font>
    </dxf>
    <dxf>
      <font>
        <color rgb="FF00B050"/>
      </font>
    </dxf>
    <dxf>
      <font>
        <color theme="5"/>
      </font>
    </dxf>
    <dxf>
      <font>
        <color theme="5"/>
      </font>
    </dxf>
    <dxf>
      <font>
        <color theme="5"/>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477A7B"/>
      </font>
    </dxf>
    <dxf>
      <font>
        <color rgb="FF00B050"/>
      </font>
    </dxf>
    <dxf>
      <font>
        <color rgb="FF00B050"/>
      </font>
    </dxf>
    <dxf>
      <font>
        <color rgb="FF00B050"/>
      </font>
    </dxf>
    <dxf>
      <font>
        <color theme="5"/>
      </font>
    </dxf>
    <dxf>
      <font>
        <color theme="5"/>
      </font>
    </dxf>
    <dxf>
      <font>
        <color rgb="FFFF0000"/>
      </font>
    </dxf>
    <dxf>
      <font>
        <color theme="5"/>
      </font>
    </dxf>
    <dxf>
      <font>
        <color theme="5"/>
      </font>
    </dxf>
    <dxf>
      <font>
        <color rgb="FF477A7B"/>
      </font>
    </dxf>
    <dxf>
      <font>
        <color rgb="FFFF0000"/>
      </font>
    </dxf>
    <dxf>
      <font>
        <color rgb="FFFF0000"/>
      </font>
    </dxf>
    <dxf>
      <font>
        <color rgb="FFFF0000"/>
      </font>
    </dxf>
    <dxf>
      <font>
        <color rgb="FFFF0000"/>
      </font>
    </dxf>
    <dxf>
      <font>
        <color rgb="FFFF0000"/>
      </font>
    </dxf>
    <dxf>
      <font>
        <color theme="5"/>
      </font>
    </dxf>
    <dxf>
      <font>
        <color theme="5"/>
      </font>
    </dxf>
    <dxf>
      <font>
        <color theme="5"/>
      </font>
    </dxf>
    <dxf>
      <font>
        <color rgb="FF00B050"/>
      </font>
    </dxf>
    <dxf>
      <font>
        <color rgb="FF00B050"/>
      </font>
    </dxf>
    <dxf>
      <font>
        <color rgb="FF477A7B"/>
      </font>
    </dxf>
    <dxf>
      <font>
        <color rgb="FF477A7B"/>
      </font>
    </dxf>
    <dxf>
      <font>
        <color rgb="FF00B050"/>
      </font>
    </dxf>
    <dxf>
      <font>
        <color theme="5"/>
      </font>
    </dxf>
    <dxf>
      <font>
        <color rgb="FF00B050"/>
      </font>
    </dxf>
    <dxf>
      <font>
        <color theme="5"/>
      </font>
    </dxf>
    <dxf>
      <font>
        <color theme="5"/>
      </font>
    </dxf>
    <dxf>
      <font>
        <color theme="5"/>
      </font>
    </dxf>
    <dxf>
      <font>
        <color theme="5"/>
      </font>
    </dxf>
    <dxf>
      <font>
        <color rgb="FF00B050"/>
      </font>
    </dxf>
    <dxf>
      <font>
        <color rgb="FF477A7B"/>
      </font>
    </dxf>
    <dxf>
      <font>
        <color rgb="FF477A7B"/>
      </font>
    </dxf>
    <dxf>
      <font>
        <color rgb="FFFF0000"/>
      </font>
    </dxf>
    <dxf>
      <font>
        <color rgb="FFFF0000"/>
      </font>
    </dxf>
    <dxf>
      <font>
        <color rgb="FF00B050"/>
      </font>
    </dxf>
    <dxf>
      <font>
        <color rgb="FF477A7B"/>
      </font>
    </dxf>
    <dxf>
      <font>
        <color rgb="FFFF0000"/>
      </font>
    </dxf>
    <dxf>
      <font>
        <color rgb="FFFF0000"/>
      </font>
    </dxf>
    <dxf>
      <font>
        <color theme="5"/>
      </font>
    </dxf>
    <dxf>
      <font>
        <color theme="5"/>
      </font>
    </dxf>
    <dxf>
      <font>
        <color theme="5"/>
      </font>
    </dxf>
    <dxf>
      <font>
        <color rgb="FF00B050"/>
      </font>
    </dxf>
    <dxf>
      <font>
        <color rgb="FF00B050"/>
      </font>
    </dxf>
    <dxf>
      <font>
        <color rgb="FF00B050"/>
      </font>
    </dxf>
    <dxf>
      <font>
        <color rgb="FF477A7B"/>
      </font>
    </dxf>
    <dxf>
      <font>
        <color theme="5"/>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theme="5"/>
      </font>
    </dxf>
    <dxf>
      <font>
        <color rgb="FFFF0000"/>
      </font>
    </dxf>
    <dxf>
      <font>
        <color theme="5"/>
      </font>
    </dxf>
    <dxf>
      <font>
        <color theme="5"/>
      </font>
    </dxf>
    <dxf>
      <font>
        <color rgb="FF477A7B"/>
      </font>
    </dxf>
    <dxf>
      <font>
        <color rgb="FF477A7B"/>
      </font>
    </dxf>
    <dxf>
      <font>
        <color rgb="FF00B050"/>
      </font>
    </dxf>
    <dxf>
      <font>
        <color theme="5"/>
      </font>
    </dxf>
    <dxf>
      <font>
        <color rgb="FF00B050"/>
      </font>
    </dxf>
    <dxf>
      <font>
        <color rgb="FF00B050"/>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theme="5"/>
      </font>
    </dxf>
    <dxf>
      <font>
        <color rgb="FFFF0000"/>
      </font>
    </dxf>
    <dxf>
      <font>
        <color theme="5"/>
      </font>
    </dxf>
    <dxf>
      <font>
        <color rgb="FFFF0000"/>
      </font>
    </dxf>
    <dxf>
      <font>
        <color rgb="FFFF0000"/>
      </font>
    </dxf>
    <dxf>
      <font>
        <color theme="5"/>
      </font>
    </dxf>
    <dxf>
      <font>
        <color theme="5"/>
      </font>
    </dxf>
    <dxf>
      <font>
        <color rgb="FF00B050"/>
      </font>
    </dxf>
    <dxf>
      <font>
        <color rgb="FF00B050"/>
      </font>
    </dxf>
    <dxf>
      <font>
        <color rgb="FF00B050"/>
      </font>
    </dxf>
    <dxf>
      <font>
        <color rgb="FF477A7B"/>
      </font>
    </dxf>
    <dxf>
      <font>
        <color rgb="FF477A7B"/>
      </font>
    </dxf>
    <dxf>
      <font>
        <color theme="5"/>
      </font>
    </dxf>
    <dxf>
      <font>
        <color rgb="FF477A7B"/>
      </font>
    </dxf>
    <dxf>
      <font>
        <color rgb="FF477A7B"/>
      </font>
    </dxf>
    <dxf>
      <font>
        <color rgb="FF00B050"/>
      </font>
    </dxf>
    <dxf>
      <font>
        <color rgb="FF00B050"/>
      </font>
    </dxf>
    <dxf>
      <font>
        <color theme="5"/>
      </font>
    </dxf>
    <dxf>
      <font>
        <color rgb="FFFF0000"/>
      </font>
    </dxf>
    <dxf>
      <font>
        <color rgb="FFFF0000"/>
      </font>
    </dxf>
    <dxf>
      <font>
        <color theme="5"/>
      </font>
    </dxf>
    <dxf>
      <font>
        <color theme="5"/>
      </font>
    </dxf>
    <dxf>
      <font>
        <color theme="5"/>
      </font>
    </dxf>
    <dxf>
      <font>
        <color rgb="FF00B050"/>
      </font>
    </dxf>
    <dxf>
      <font>
        <color rgb="FF477A7B"/>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477A7B"/>
      </font>
    </dxf>
    <dxf>
      <font>
        <color theme="5"/>
      </font>
    </dxf>
    <dxf>
      <font>
        <color rgb="FF00B050"/>
      </font>
    </dxf>
    <dxf>
      <font>
        <color rgb="FF00B050"/>
      </font>
    </dxf>
    <dxf>
      <font>
        <color rgb="FFFF0000"/>
      </font>
    </dxf>
    <dxf>
      <font>
        <color rgb="FF00B050"/>
      </font>
    </dxf>
    <dxf>
      <font>
        <color theme="5"/>
      </font>
    </dxf>
    <dxf>
      <font>
        <color theme="5"/>
      </font>
    </dxf>
    <dxf>
      <font>
        <color rgb="FFFF0000"/>
      </font>
    </dxf>
    <dxf>
      <font>
        <color rgb="FF477A7B"/>
      </font>
    </dxf>
    <dxf>
      <font>
        <color theme="5"/>
      </font>
    </dxf>
    <dxf>
      <font>
        <color rgb="FFFF0000"/>
      </font>
    </dxf>
    <dxf>
      <font>
        <color rgb="FF477A7B"/>
      </font>
    </dxf>
    <dxf>
      <font>
        <color rgb="FF00B050"/>
      </font>
    </dxf>
    <dxf>
      <font>
        <color rgb="FF00B050"/>
      </font>
    </dxf>
    <dxf>
      <font>
        <color theme="5"/>
      </font>
    </dxf>
    <dxf>
      <font>
        <color theme="5"/>
      </font>
    </dxf>
    <dxf>
      <font>
        <color theme="5"/>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00B050"/>
      </font>
    </dxf>
    <dxf>
      <font>
        <color theme="5"/>
      </font>
    </dxf>
    <dxf>
      <font>
        <color theme="5"/>
      </font>
    </dxf>
    <dxf>
      <font>
        <color theme="5"/>
      </font>
    </dxf>
    <dxf>
      <font>
        <color theme="5"/>
      </font>
    </dxf>
    <dxf>
      <font>
        <color rgb="FFFF0000"/>
      </font>
    </dxf>
    <dxf>
      <font>
        <color rgb="FFFF0000"/>
      </font>
    </dxf>
    <dxf>
      <font>
        <color rgb="FFFF0000"/>
      </font>
    </dxf>
    <dxf>
      <font>
        <color rgb="FF477A7B"/>
      </font>
    </dxf>
    <dxf>
      <font>
        <color rgb="FF00B050"/>
      </font>
    </dxf>
    <dxf>
      <font>
        <color rgb="FF477A7B"/>
      </font>
    </dxf>
    <dxf>
      <font>
        <color rgb="FF00B050"/>
      </font>
    </dxf>
    <dxf>
      <font>
        <color rgb="FF477A7B"/>
      </font>
    </dxf>
    <dxf>
      <font>
        <color rgb="FF00B050"/>
      </font>
    </dxf>
    <dxf>
      <font>
        <color rgb="FF477A7B"/>
      </font>
    </dxf>
    <dxf>
      <font>
        <color rgb="FF00B05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theme="5"/>
      </font>
    </dxf>
    <dxf>
      <font>
        <color rgb="FF477A7B"/>
      </font>
    </dxf>
    <dxf>
      <font>
        <color rgb="FF477A7B"/>
      </font>
    </dxf>
    <dxf>
      <font>
        <color theme="5"/>
      </font>
    </dxf>
    <dxf>
      <font>
        <color theme="5"/>
      </font>
    </dxf>
    <dxf>
      <font>
        <color theme="5"/>
      </font>
    </dxf>
    <dxf>
      <font>
        <color rgb="FFFF0000"/>
      </font>
    </dxf>
    <dxf>
      <font>
        <color rgb="FFFF0000"/>
      </font>
    </dxf>
    <dxf>
      <font>
        <color rgb="FF00B05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477A7B"/>
      </font>
    </dxf>
    <dxf>
      <font>
        <color rgb="FF477A7B"/>
      </font>
    </dxf>
    <dxf>
      <font>
        <color rgb="FF00B050"/>
      </font>
    </dxf>
    <dxf>
      <font>
        <color theme="5"/>
      </font>
    </dxf>
    <dxf>
      <font>
        <color theme="5"/>
      </font>
    </dxf>
    <dxf>
      <font>
        <color rgb="FF00B050"/>
      </font>
    </dxf>
    <dxf>
      <font>
        <color rgb="FF00B050"/>
      </font>
    </dxf>
    <dxf>
      <font>
        <color theme="5"/>
      </font>
    </dxf>
    <dxf>
      <font>
        <color rgb="FFFF0000"/>
      </font>
    </dxf>
    <dxf>
      <font>
        <color rgb="FF477A7B"/>
      </font>
    </dxf>
    <dxf>
      <font>
        <color rgb="FFFF0000"/>
      </font>
    </dxf>
    <dxf>
      <font>
        <color rgb="FF477A7B"/>
      </font>
    </dxf>
    <dxf>
      <font>
        <color rgb="FF00B050"/>
      </font>
    </dxf>
    <dxf>
      <font>
        <color theme="5"/>
      </font>
    </dxf>
    <dxf>
      <font>
        <color rgb="FF477A7B"/>
      </font>
    </dxf>
    <dxf>
      <font>
        <color rgb="FF477A7B"/>
      </font>
    </dxf>
    <dxf>
      <font>
        <color rgb="FF00B050"/>
      </font>
    </dxf>
    <dxf>
      <font>
        <color rgb="FF00B050"/>
      </font>
    </dxf>
    <dxf>
      <font>
        <color rgb="FF00B050"/>
      </font>
    </dxf>
    <dxf>
      <font>
        <color theme="5"/>
      </font>
    </dxf>
    <dxf>
      <font>
        <color theme="5"/>
      </font>
    </dxf>
    <dxf>
      <font>
        <color theme="5"/>
      </font>
    </dxf>
    <dxf>
      <font>
        <color theme="5"/>
      </font>
    </dxf>
    <dxf>
      <font>
        <color rgb="FFFF0000"/>
      </font>
    </dxf>
    <dxf>
      <font>
        <color rgb="FFFF0000"/>
      </font>
    </dxf>
    <dxf>
      <font>
        <color rgb="FF00B050"/>
      </font>
    </dxf>
    <dxf>
      <font>
        <color theme="5"/>
      </font>
    </dxf>
    <dxf>
      <font>
        <color theme="5"/>
      </font>
    </dxf>
    <dxf>
      <font>
        <color rgb="FFFF0000"/>
      </font>
    </dxf>
    <dxf>
      <font>
        <color rgb="FFFF0000"/>
      </font>
    </dxf>
    <dxf>
      <font>
        <color rgb="FF477A7B"/>
      </font>
    </dxf>
    <dxf>
      <font>
        <color rgb="FF00B050"/>
      </font>
    </dxf>
    <dxf>
      <font>
        <color rgb="FF00B050"/>
      </font>
    </dxf>
    <dxf>
      <font>
        <color rgb="FF477A7B"/>
      </font>
    </dxf>
    <dxf>
      <font>
        <color theme="5"/>
      </font>
    </dxf>
    <dxf>
      <font>
        <color theme="5"/>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477A7B"/>
      </font>
    </dxf>
    <dxf>
      <font>
        <color rgb="FF477A7B"/>
      </font>
    </dxf>
    <dxf>
      <font>
        <color rgb="FF00B050"/>
      </font>
    </dxf>
    <dxf>
      <font>
        <color rgb="FF477A7B"/>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FF0000"/>
      </font>
    </dxf>
    <dxf>
      <font>
        <color rgb="FFFF0000"/>
      </font>
    </dxf>
    <dxf>
      <font>
        <color theme="5"/>
      </font>
    </dxf>
    <dxf>
      <font>
        <color rgb="FF477A7B"/>
      </font>
    </dxf>
    <dxf>
      <font>
        <color theme="5"/>
      </font>
    </dxf>
    <dxf>
      <font>
        <color rgb="FF00B050"/>
      </font>
    </dxf>
    <dxf>
      <font>
        <color rgb="FF00B050"/>
      </font>
    </dxf>
    <dxf>
      <font>
        <color rgb="FFFF0000"/>
      </font>
    </dxf>
    <dxf>
      <font>
        <color rgb="FFFF0000"/>
      </font>
    </dxf>
    <dxf>
      <font>
        <color rgb="FFFF0000"/>
      </font>
    </dxf>
    <dxf>
      <font>
        <color theme="5"/>
      </font>
    </dxf>
    <dxf>
      <font>
        <color rgb="FFFF0000"/>
      </font>
    </dxf>
    <dxf>
      <font>
        <color rgb="FFFF0000"/>
      </font>
    </dxf>
    <dxf>
      <font>
        <color rgb="FFFF0000"/>
      </font>
    </dxf>
    <dxf>
      <font>
        <color theme="5"/>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s>
  <tableStyles count="0" defaultTableStyle="TableStyleMedium2" defaultPivotStyle="PivotStyleLight16"/>
  <colors>
    <mruColors>
      <color rgb="FF477A7B"/>
      <color rgb="FF00313C"/>
      <color rgb="FFFFEADD"/>
      <color rgb="FFE6CB91"/>
      <color rgb="FFCC6C27"/>
      <color rgb="FFA9431E"/>
      <color rgb="FFED9B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ageingaustralia.asn.au/extlink/comms/Emergency-Preparedness-Planning-Residential-Care-v1.0.xlsx#https://ageingaustralia.asn.au/extlink/comms/Emergency-Preparedness-Planning-Residential-Care-v1.0.xlsx"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4263572</xdr:colOff>
      <xdr:row>0</xdr:row>
      <xdr:rowOff>27213</xdr:rowOff>
    </xdr:from>
    <xdr:to>
      <xdr:col>2</xdr:col>
      <xdr:colOff>36287</xdr:colOff>
      <xdr:row>0</xdr:row>
      <xdr:rowOff>772040</xdr:rowOff>
    </xdr:to>
    <xdr:pic>
      <xdr:nvPicPr>
        <xdr:cNvPr id="3" name="Picture 2">
          <a:extLst>
            <a:ext uri="{FF2B5EF4-FFF2-40B4-BE49-F238E27FC236}">
              <a16:creationId xmlns:a16="http://schemas.microsoft.com/office/drawing/2014/main" id="{57D4C6C1-8F45-954F-DE36-C69210D4AF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73572" y="27213"/>
          <a:ext cx="1832429" cy="7448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444500</xdr:colOff>
      <xdr:row>0</xdr:row>
      <xdr:rowOff>361950</xdr:rowOff>
    </xdr:to>
    <xdr:sp macro="" textlink="">
      <xdr:nvSpPr>
        <xdr:cNvPr id="2049" name="Text Box 1">
          <a:hlinkClick xmlns:r="http://schemas.openxmlformats.org/officeDocument/2006/relationships" r:id="rId1"/>
          <a:extLst>
            <a:ext uri="{FF2B5EF4-FFF2-40B4-BE49-F238E27FC236}">
              <a16:creationId xmlns:a16="http://schemas.microsoft.com/office/drawing/2014/main" id="{C5AE3ECE-E22C-4A3B-3E6F-6660E56C5263}"/>
            </a:ext>
          </a:extLst>
        </xdr:cNvPr>
        <xdr:cNvSpPr txBox="1">
          <a:spLocks noChangeArrowheads="1"/>
        </xdr:cNvSpPr>
      </xdr:nvSpPr>
      <xdr:spPr bwMode="auto">
        <a:xfrm>
          <a:off x="0" y="0"/>
          <a:ext cx="444500" cy="36195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AU" sz="1200" b="0" i="0" u="none" strike="noStrike" baseline="0">
              <a:solidFill>
                <a:srgbClr val="000000"/>
              </a:solidFill>
              <a:latin typeface="Calibri"/>
              <a:cs typeface="Calibri"/>
            </a:rPr>
            <a:t>https://ageingaustralia.asn.au/extlink/comms/Emergency-Preparedness-Planning-Residential-Care-v1.0.xlsx</a:t>
          </a:r>
        </a:p>
      </xdr:txBody>
    </xdr:sp>
    <xdr:clientData/>
  </xdr:twoCellAnchor>
  <xdr:twoCellAnchor>
    <xdr:from>
      <xdr:col>0</xdr:col>
      <xdr:colOff>0</xdr:colOff>
      <xdr:row>0</xdr:row>
      <xdr:rowOff>0</xdr:rowOff>
    </xdr:from>
    <xdr:to>
      <xdr:col>0</xdr:col>
      <xdr:colOff>444500</xdr:colOff>
      <xdr:row>0</xdr:row>
      <xdr:rowOff>361950</xdr:rowOff>
    </xdr:to>
    <xdr:sp macro="" textlink="">
      <xdr:nvSpPr>
        <xdr:cNvPr id="2050" name="Text Box 2">
          <a:extLst>
            <a:ext uri="{FF2B5EF4-FFF2-40B4-BE49-F238E27FC236}">
              <a16:creationId xmlns:a16="http://schemas.microsoft.com/office/drawing/2014/main" id="{1CD530FA-8E9B-E198-CEFF-7CCF6941B74D}"/>
            </a:ext>
          </a:extLst>
        </xdr:cNvPr>
        <xdr:cNvSpPr txBox="1">
          <a:spLocks noChangeArrowheads="1"/>
        </xdr:cNvSpPr>
      </xdr:nvSpPr>
      <xdr:spPr bwMode="auto">
        <a:xfrm>
          <a:off x="0" y="0"/>
          <a:ext cx="444500" cy="36195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lang="en-AU" sz="1200" b="0" i="0" u="none" strike="noStrike" baseline="0">
            <a:solidFill>
              <a:srgbClr val="000000"/>
            </a:solidFill>
            <a:latin typeface="Calibri"/>
            <a:cs typeface="Calibri"/>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ccpaau.sharepoint.com/sites/MemberSupport/Member%20Support%20Documents/Projects/Heatwave%20Planning%20Preparedness%20Checklist%20-%20Residential%20Care%20v0.1.xlsx" TargetMode="External"/><Relationship Id="rId1" Type="http://schemas.openxmlformats.org/officeDocument/2006/relationships/externalLinkPath" Target="https://accpaau.sharepoint.com/sites/MemberSupport/Member%20Support%20Documents/Projects/Heatwave%20Planning%20Preparedness%20Checklist%20-%20Residential%20Care%20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Emergency Contacts"/>
      <sheetName val="Before the Heatwave"/>
      <sheetName val="During the Heatwave"/>
      <sheetName val="After the Heatwave"/>
      <sheetName val="Resource Inventory"/>
      <sheetName val="Statu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ervice.tas.gov.au/services/emergencies" TargetMode="External"/><Relationship Id="rId13" Type="http://schemas.openxmlformats.org/officeDocument/2006/relationships/hyperlink" Target="https://pfes.nt.gov.au/emergency-service/publications" TargetMode="External"/><Relationship Id="rId18" Type="http://schemas.openxmlformats.org/officeDocument/2006/relationships/hyperlink" Target="https://www.qra.qld.gov.au/recovery/state-recovery-plans" TargetMode="External"/><Relationship Id="rId3" Type="http://schemas.openxmlformats.org/officeDocument/2006/relationships/hyperlink" Target="https://ageingaustralia.asn.au/extlink/emergency/Sheltering-in-place-checklist.doc" TargetMode="External"/><Relationship Id="rId21" Type="http://schemas.openxmlformats.org/officeDocument/2006/relationships/hyperlink" Target="https://www.emv.vic.gov.au/responsibilities/state-emergency-management-plan-semp" TargetMode="External"/><Relationship Id="rId7" Type="http://schemas.openxmlformats.org/officeDocument/2006/relationships/hyperlink" Target="https://www.sahealth.sa.gov.au/wps/wcm/connect/public+content/sa+health+internet/public+health/disaster+management/disaster+management" TargetMode="External"/><Relationship Id="rId12" Type="http://schemas.openxmlformats.org/officeDocument/2006/relationships/hyperlink" Target="https://www.qld.gov.au/emergency" TargetMode="External"/><Relationship Id="rId17" Type="http://schemas.openxmlformats.org/officeDocument/2006/relationships/hyperlink" Target="https://www.qra.qld.gov.au/qsdr" TargetMode="External"/><Relationship Id="rId25" Type="http://schemas.openxmlformats.org/officeDocument/2006/relationships/drawing" Target="../drawings/drawing1.xml"/><Relationship Id="rId2" Type="http://schemas.openxmlformats.org/officeDocument/2006/relationships/hyperlink" Target="https://ageingaustralia.asn.au/extlink/emergency/Transportation-checklist.doc" TargetMode="External"/><Relationship Id="rId16" Type="http://schemas.openxmlformats.org/officeDocument/2006/relationships/hyperlink" Target="https://www.cityofsydney.nsw.gov.au/governance-decision-making/resilient-sydney" TargetMode="External"/><Relationship Id="rId20" Type="http://schemas.openxmlformats.org/officeDocument/2006/relationships/hyperlink" Target="https://www.safecom.sa.gov.au/initiatives/stronger-together-south-australias-disaster-resilience-strategy/" TargetMode="External"/><Relationship Id="rId1" Type="http://schemas.openxmlformats.org/officeDocument/2006/relationships/hyperlink" Target="https://www.health.gov.au/topics/aged-care/providing-aged-care-services/working-in-aged-care/service-continuity-and-emergency-events-in-aged-care" TargetMode="External"/><Relationship Id="rId6" Type="http://schemas.openxmlformats.org/officeDocument/2006/relationships/hyperlink" Target="https://www.nsw.gov.au/emergency" TargetMode="External"/><Relationship Id="rId11" Type="http://schemas.openxmlformats.org/officeDocument/2006/relationships/hyperlink" Target="https://www.nsw.gov.au/rescue-and-emergency-management/state-emergency-management-plan-emplan" TargetMode="External"/><Relationship Id="rId24" Type="http://schemas.openxmlformats.org/officeDocument/2006/relationships/printerSettings" Target="../printerSettings/printerSettings1.bin"/><Relationship Id="rId5" Type="http://schemas.openxmlformats.org/officeDocument/2006/relationships/hyperlink" Target="https://esa.act.gov.au/cbr-be-emergency-ready/emergency-arrangements" TargetMode="External"/><Relationship Id="rId15" Type="http://schemas.openxmlformats.org/officeDocument/2006/relationships/hyperlink" Target="https://www.nsw.gov.au/emergency/nsw-reconstruction-authority" TargetMode="External"/><Relationship Id="rId23" Type="http://schemas.openxmlformats.org/officeDocument/2006/relationships/hyperlink" Target="https://www.wa.gov.au/organisation/state-emergency-management-committee/state-emergency-management-framework" TargetMode="External"/><Relationship Id="rId10" Type="http://schemas.openxmlformats.org/officeDocument/2006/relationships/hyperlink" Target="https://www.wa.gov.au/organisation/state-emergency-management-committee" TargetMode="External"/><Relationship Id="rId19" Type="http://schemas.openxmlformats.org/officeDocument/2006/relationships/hyperlink" Target="https://www.dpc.sa.gov.au/responsibilities/security-emergency-and-recovery-management/state-emergency-management-plan" TargetMode="External"/><Relationship Id="rId4" Type="http://schemas.openxmlformats.org/officeDocument/2006/relationships/hyperlink" Target="https://ageingaustralia.asn.au/extlink/emergency/Evacuation-Notification-Checklist.doc" TargetMode="External"/><Relationship Id="rId9" Type="http://schemas.openxmlformats.org/officeDocument/2006/relationships/hyperlink" Target="https://www.emv.vic.gov.au/" TargetMode="External"/><Relationship Id="rId14" Type="http://schemas.openxmlformats.org/officeDocument/2006/relationships/hyperlink" Target="https://www.nsw.gov.au/rescue-and-emergency-management/supporting-plans/disaster-recovery" TargetMode="External"/><Relationship Id="rId22" Type="http://schemas.openxmlformats.org/officeDocument/2006/relationships/hyperlink" Target="https://www.emv.vic.gov.au/how-we-help/resilience/community-resilience-framework-for-emergency-managemen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static.diabetesaustralia.com.au/s/fileassets/diabetes-australia/a9ea0021-6948-412a-bc3e-e17f33c7bee2.pdf" TargetMode="External"/><Relationship Id="rId2" Type="http://schemas.openxmlformats.org/officeDocument/2006/relationships/hyperlink" Target="https://www.qld.gov.au/emergency/dealing-disasters/prepare-for-disasters/food-during-disaster" TargetMode="External"/><Relationship Id="rId1" Type="http://schemas.openxmlformats.org/officeDocument/2006/relationships/hyperlink" Target="https://www.getready.qld.gov.au/get-prepared/3-steps-get-ready/step-2-pack-supplies" TargetMode="External"/><Relationship Id="rId6" Type="http://schemas.openxmlformats.org/officeDocument/2006/relationships/hyperlink" Target="https://www.getready.qld.gov.au/get-prepared/3-steps-get-ready/step-2-pack-supplies" TargetMode="External"/><Relationship Id="rId5" Type="http://schemas.openxmlformats.org/officeDocument/2006/relationships/hyperlink" Target="https://www.qld.gov.au/emergency/dealing-disasters/prepare-for-disasters/prep-emergency-plan" TargetMode="External"/><Relationship Id="rId4" Type="http://schemas.openxmlformats.org/officeDocument/2006/relationships/hyperlink" Target="https://www.qld.gov.au/emergency/dealing-disasters/prepare-for-disasters/prep-emergency-pl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88BCC-14EA-5147-BB7A-4E221A4F5986}">
  <sheetPr>
    <pageSetUpPr fitToPage="1"/>
  </sheetPr>
  <dimension ref="A1:E44"/>
  <sheetViews>
    <sheetView tabSelected="1" zoomScale="140" zoomScaleNormal="140" zoomScalePageLayoutView="140" workbookViewId="0">
      <selection activeCell="A5" sqref="A5:B5"/>
    </sheetView>
  </sheetViews>
  <sheetFormatPr baseColWidth="10" defaultColWidth="10.83203125" defaultRowHeight="16"/>
  <cols>
    <col min="1" max="1" width="50" style="1" customWidth="1"/>
    <col min="2" max="2" width="79.5" style="1" customWidth="1"/>
    <col min="3" max="16384" width="10.83203125" style="1"/>
  </cols>
  <sheetData>
    <row r="1" spans="1:5" ht="71" customHeight="1">
      <c r="A1" s="5" t="s">
        <v>0</v>
      </c>
      <c r="B1" s="125"/>
    </row>
    <row r="2" spans="1:5" ht="61" customHeight="1">
      <c r="A2" s="127" t="s">
        <v>787</v>
      </c>
      <c r="B2" s="127"/>
      <c r="C2" s="57"/>
      <c r="D2" s="57"/>
      <c r="E2" s="57"/>
    </row>
    <row r="3" spans="1:5" ht="36" customHeight="1">
      <c r="A3" s="52" t="s">
        <v>1</v>
      </c>
    </row>
    <row r="4" spans="1:5" ht="4" customHeight="1"/>
    <row r="5" spans="1:5" ht="56" customHeight="1">
      <c r="A5" s="126" t="s">
        <v>805</v>
      </c>
      <c r="B5" s="126"/>
    </row>
    <row r="6" spans="1:5" ht="10" customHeight="1">
      <c r="A6" s="49"/>
      <c r="B6" s="49"/>
    </row>
    <row r="7" spans="1:5" ht="37" customHeight="1">
      <c r="A7" s="53" t="s">
        <v>2</v>
      </c>
      <c r="B7" s="54" t="s">
        <v>3</v>
      </c>
    </row>
    <row r="8" spans="1:5" ht="34">
      <c r="A8" s="50" t="s">
        <v>4</v>
      </c>
      <c r="B8" s="51" t="s">
        <v>804</v>
      </c>
    </row>
    <row r="9" spans="1:5" ht="17">
      <c r="A9" s="50" t="s">
        <v>5</v>
      </c>
      <c r="B9" s="51" t="s">
        <v>801</v>
      </c>
    </row>
    <row r="10" spans="1:5" ht="17">
      <c r="A10" s="50" t="s">
        <v>6</v>
      </c>
      <c r="B10" s="51" t="s">
        <v>802</v>
      </c>
    </row>
    <row r="11" spans="1:5" ht="17">
      <c r="A11" s="50" t="s">
        <v>7</v>
      </c>
      <c r="B11" s="51" t="s">
        <v>803</v>
      </c>
    </row>
    <row r="12" spans="1:5" ht="17">
      <c r="A12" s="84" t="s">
        <v>8</v>
      </c>
      <c r="B12" s="51"/>
    </row>
    <row r="13" spans="1:5" ht="17">
      <c r="A13" s="50" t="s">
        <v>9</v>
      </c>
      <c r="B13" s="51" t="s">
        <v>10</v>
      </c>
    </row>
    <row r="14" spans="1:5" ht="17">
      <c r="A14" s="130" t="s">
        <v>11</v>
      </c>
      <c r="B14" s="85" t="s">
        <v>12</v>
      </c>
    </row>
    <row r="15" spans="1:5" ht="17">
      <c r="A15" s="128"/>
      <c r="B15" s="87" t="s">
        <v>13</v>
      </c>
    </row>
    <row r="16" spans="1:5" ht="17">
      <c r="A16" s="128"/>
      <c r="B16" s="87" t="s">
        <v>14</v>
      </c>
    </row>
    <row r="17" spans="1:4" ht="17">
      <c r="A17" s="128"/>
      <c r="B17" s="87" t="s">
        <v>15</v>
      </c>
    </row>
    <row r="18" spans="1:4" ht="17">
      <c r="A18" s="129"/>
      <c r="B18" s="86" t="s">
        <v>16</v>
      </c>
      <c r="D18"/>
    </row>
    <row r="19" spans="1:4" ht="17">
      <c r="A19" s="50" t="s">
        <v>17</v>
      </c>
      <c r="B19" s="88" t="s">
        <v>18</v>
      </c>
    </row>
    <row r="20" spans="1:4" ht="17">
      <c r="A20" s="130" t="s">
        <v>19</v>
      </c>
      <c r="B20" s="85" t="s">
        <v>20</v>
      </c>
      <c r="D20"/>
    </row>
    <row r="21" spans="1:4" ht="17">
      <c r="A21" s="128"/>
      <c r="B21" s="87" t="s">
        <v>21</v>
      </c>
    </row>
    <row r="22" spans="1:4" ht="17">
      <c r="A22" s="129"/>
      <c r="B22" s="86" t="s">
        <v>22</v>
      </c>
    </row>
    <row r="23" spans="1:4" ht="17">
      <c r="A23" s="130" t="s">
        <v>23</v>
      </c>
      <c r="B23" s="85" t="s">
        <v>24</v>
      </c>
    </row>
    <row r="24" spans="1:4" ht="17">
      <c r="A24" s="128"/>
      <c r="B24" s="87" t="s">
        <v>25</v>
      </c>
    </row>
    <row r="25" spans="1:4" ht="17">
      <c r="A25" s="129"/>
      <c r="B25" s="86" t="s">
        <v>26</v>
      </c>
    </row>
    <row r="26" spans="1:4" ht="17">
      <c r="A26" s="130" t="s">
        <v>27</v>
      </c>
      <c r="B26" s="85" t="s">
        <v>28</v>
      </c>
    </row>
    <row r="27" spans="1:4">
      <c r="A27" s="129"/>
      <c r="B27" s="89"/>
    </row>
    <row r="28" spans="1:4" ht="17">
      <c r="A28" s="130" t="s">
        <v>29</v>
      </c>
      <c r="B28" s="85" t="s">
        <v>30</v>
      </c>
    </row>
    <row r="29" spans="1:4" ht="17">
      <c r="A29" s="128"/>
      <c r="B29" s="87" t="s">
        <v>25</v>
      </c>
    </row>
    <row r="30" spans="1:4" ht="17">
      <c r="A30" s="129"/>
      <c r="B30" s="86" t="s">
        <v>31</v>
      </c>
    </row>
    <row r="31" spans="1:4" ht="17">
      <c r="A31" s="128" t="s">
        <v>32</v>
      </c>
      <c r="B31" s="87" t="s">
        <v>33</v>
      </c>
    </row>
    <row r="32" spans="1:4" ht="17">
      <c r="A32" s="129"/>
      <c r="B32" s="86" t="s">
        <v>25</v>
      </c>
    </row>
    <row r="35" spans="1:2" ht="21">
      <c r="A35" s="52" t="s">
        <v>34</v>
      </c>
    </row>
    <row r="36" spans="1:2" ht="4" customHeight="1"/>
    <row r="37" spans="1:2" ht="34">
      <c r="A37" s="53" t="s">
        <v>35</v>
      </c>
      <c r="B37" s="54" t="s">
        <v>36</v>
      </c>
    </row>
    <row r="38" spans="1:2" ht="140" customHeight="1">
      <c r="A38" s="55" t="s">
        <v>37</v>
      </c>
      <c r="B38" s="56" t="s">
        <v>38</v>
      </c>
    </row>
    <row r="39" spans="1:2" ht="153">
      <c r="A39" s="55" t="s">
        <v>39</v>
      </c>
      <c r="B39" s="56" t="s">
        <v>788</v>
      </c>
    </row>
    <row r="40" spans="1:2" ht="119">
      <c r="A40" s="55" t="s">
        <v>40</v>
      </c>
      <c r="B40" s="56" t="s">
        <v>789</v>
      </c>
    </row>
    <row r="41" spans="1:2" ht="119">
      <c r="A41" s="55" t="s">
        <v>41</v>
      </c>
      <c r="B41" s="56" t="s">
        <v>42</v>
      </c>
    </row>
    <row r="42" spans="1:2" ht="85">
      <c r="A42" s="55" t="s">
        <v>43</v>
      </c>
      <c r="B42" s="56" t="s">
        <v>44</v>
      </c>
    </row>
    <row r="43" spans="1:2" ht="51">
      <c r="A43" s="55" t="s">
        <v>45</v>
      </c>
      <c r="B43" s="56" t="s">
        <v>46</v>
      </c>
    </row>
    <row r="44" spans="1:2" ht="85">
      <c r="A44" s="55" t="s">
        <v>47</v>
      </c>
      <c r="B44" s="56" t="s">
        <v>48</v>
      </c>
    </row>
  </sheetData>
  <mergeCells count="8">
    <mergeCell ref="A5:B5"/>
    <mergeCell ref="A2:B2"/>
    <mergeCell ref="A31:A32"/>
    <mergeCell ref="A14:A18"/>
    <mergeCell ref="A20:A22"/>
    <mergeCell ref="A23:A25"/>
    <mergeCell ref="A26:A27"/>
    <mergeCell ref="A28:A30"/>
  </mergeCells>
  <hyperlinks>
    <hyperlink ref="B8" r:id="rId1" xr:uid="{7BACB51A-C97E-224B-B255-14FB8CFF62B5}"/>
    <hyperlink ref="A39" location="'Before the Event'!A1" display="Before the Event" xr:uid="{150A4808-75B7-5241-9DB8-213692615259}"/>
    <hyperlink ref="A41" location="'After the Event'!A1" display="After the Event" xr:uid="{E1D57213-2789-D044-BC2A-363B21082FDE}"/>
    <hyperlink ref="A40" location="'During the Event'!A1" display="During the Event" xr:uid="{62E5F7DD-F402-CD43-A015-F8E697E91B78}"/>
    <hyperlink ref="A44" location="Status!A1" display="Status" xr:uid="{371A90B5-348B-1347-B116-9A7F1BC780AE}"/>
    <hyperlink ref="B11" r:id="rId2" tooltip="https://www.health.gov.au/our-work/care-minutes-registered-nurses-aged-care/24-7-rns" xr:uid="{D3B91148-478B-444E-BF02-8082DAC21D8A}"/>
    <hyperlink ref="B10" r:id="rId3" xr:uid="{89D8D3EC-3ED4-1142-AEE3-A29689243ED1}"/>
    <hyperlink ref="B9" r:id="rId4" xr:uid="{B5819EB2-6E29-6A48-83E8-2D3A7DFA5A92}"/>
    <hyperlink ref="A38" location="'Emergency Contacts'!A1" display="Emergency Contacts" xr:uid="{20FDD99C-3266-2542-989C-6B1636B3F8AB}"/>
    <hyperlink ref="A42" location="'Resource Inventory'!A1" display="Resource Inventory" xr:uid="{AC1FC06A-1B53-CA48-84C9-D59816BEF2A8}"/>
    <hyperlink ref="B13" r:id="rId5" xr:uid="{564B584F-2EF5-3E48-9711-C46F9D845A58}"/>
    <hyperlink ref="B14" r:id="rId6" xr:uid="{BFDE6C8C-A403-F347-88C9-7938D17F11AB}"/>
    <hyperlink ref="B23" r:id="rId7" xr:uid="{3066A500-8C7D-D94A-9687-7F7FC2CCA545}"/>
    <hyperlink ref="B26" r:id="rId8" xr:uid="{6C3C8404-C381-0248-B58A-04BAA032088D}"/>
    <hyperlink ref="B28" r:id="rId9" xr:uid="{1420211E-A0C6-2046-B294-A571A9DAB2BD}"/>
    <hyperlink ref="B31" r:id="rId10" xr:uid="{67F041DD-0B92-544B-B1CB-7B02D1A7047B}"/>
    <hyperlink ref="B15" r:id="rId11" xr:uid="{285DED5B-E637-9945-AF26-A817CB5C5E6D}"/>
    <hyperlink ref="B20" r:id="rId12" xr:uid="{D8699931-A2D1-8348-BCDB-9DB2E8BE03B1}"/>
    <hyperlink ref="B19" r:id="rId13" location="item-13" xr:uid="{2BE37BD8-1A94-E44C-8CAA-77E3AC862DA8}"/>
    <hyperlink ref="B16" r:id="rId14" tooltip="https://aus01.safelinks.protection.outlook.com/?url=https%3A%2F%2Fwww.nsw.gov.au%2Frescue-and-emergency-management%2Fsupporting-plans%2Fdisaster-recovery&amp;data=05%7C01%7CTom.Tammark%40accpa.asn.au%7C9d5fac36d11c45baba1f08dbcdfc02ea%7Ca3476a6d3611489297e903" xr:uid="{8255F4F4-C2D4-EA41-B63D-34B55B733014}"/>
    <hyperlink ref="B17" r:id="rId15" tooltip="Original URL:_x000a_https://www.emergency.nsw.gov.au/Pages/emergency-management/recovery/Guidelines-and-supporting-documents.aspx_x000a__x000a_Click to follow link." xr:uid="{C97A8A09-330C-B54E-BCFC-6697CFAA71A1}"/>
    <hyperlink ref="B18" r:id="rId16" tooltip="Original URL:_x000a_https://www.cityofsydney.nsw.gov.au/vision/sustainable-sydney-2030/resilient-sydney_x000a__x000a_Click to follow link." xr:uid="{3CF91628-A82F-9A48-9407-3A1BF0E61B57}"/>
    <hyperlink ref="B21" r:id="rId17" xr:uid="{BA4AD7A6-4D95-0243-8575-88A6847B6EE7}"/>
    <hyperlink ref="B22" r:id="rId18" xr:uid="{4E834DEA-DD0D-D347-9626-A0074FB1B845}"/>
    <hyperlink ref="B24" r:id="rId19" xr:uid="{431A6C9E-A2A2-7A46-87B5-E821006DD621}"/>
    <hyperlink ref="B25" r:id="rId20" xr:uid="{B36A05A3-D8A1-1740-8618-0824316EE3F9}"/>
    <hyperlink ref="B29" r:id="rId21" xr:uid="{F59311F1-5CA7-FF43-8866-10A1BF56A590}"/>
    <hyperlink ref="B30" r:id="rId22" xr:uid="{E516A5FF-2ADF-6048-95D1-4398BA4C06F2}"/>
    <hyperlink ref="B32" r:id="rId23" xr:uid="{0A8F8F50-2337-E841-B16D-83579CAFF521}"/>
    <hyperlink ref="A43" location="'Emergency Kit'!A1" display="Emergency Kit" xr:uid="{4BF7D30D-C4CE-334F-AD61-C62143BC9D1C}"/>
  </hyperlinks>
  <pageMargins left="0.7" right="0.7" top="0.75" bottom="0.75" header="0.3" footer="0.3"/>
  <pageSetup paperSize="9" scale="63" orientation="portrait" horizontalDpi="1200" verticalDpi="1200" r:id="rId24"/>
  <drawing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43F0A-0469-8740-ADF8-006CC9D79529}">
  <sheetPr>
    <tabColor rgb="FFFF0000"/>
    <pageSetUpPr fitToPage="1"/>
  </sheetPr>
  <dimension ref="A1:J167"/>
  <sheetViews>
    <sheetView zoomScale="85" zoomScaleNormal="85" zoomScalePageLayoutView="140" workbookViewId="0">
      <selection activeCell="B3" sqref="B3:I3"/>
    </sheetView>
  </sheetViews>
  <sheetFormatPr baseColWidth="10" defaultColWidth="10.83203125" defaultRowHeight="16"/>
  <cols>
    <col min="1" max="1" width="6.33203125" style="14" customWidth="1"/>
    <col min="2" max="2" width="41.6640625" style="1" customWidth="1"/>
    <col min="3" max="9" width="25.6640625" style="2" customWidth="1"/>
    <col min="10" max="10" width="16.33203125" style="1" bestFit="1" customWidth="1"/>
    <col min="11" max="16384" width="10.83203125" style="1"/>
  </cols>
  <sheetData>
    <row r="1" spans="1:10" ht="31">
      <c r="B1" s="5" t="s">
        <v>37</v>
      </c>
    </row>
    <row r="2" spans="1:10" ht="7" customHeight="1">
      <c r="B2" s="15"/>
      <c r="C2" s="16"/>
      <c r="D2" s="16"/>
    </row>
    <row r="3" spans="1:10" ht="90" customHeight="1">
      <c r="B3" s="127" t="s">
        <v>49</v>
      </c>
      <c r="C3" s="127"/>
      <c r="D3" s="127"/>
      <c r="E3" s="127"/>
      <c r="F3" s="127"/>
      <c r="G3" s="127"/>
      <c r="H3" s="127"/>
      <c r="I3" s="127"/>
    </row>
    <row r="4" spans="1:10" ht="10.5" customHeight="1" thickBot="1"/>
    <row r="5" spans="1:10" s="18" customFormat="1" ht="37.5" customHeight="1" thickBot="1">
      <c r="A5" s="14"/>
      <c r="B5" s="131" t="s">
        <v>50</v>
      </c>
      <c r="C5" s="132"/>
      <c r="D5" s="132"/>
      <c r="E5" s="132"/>
      <c r="F5" s="132"/>
      <c r="G5" s="132"/>
      <c r="H5" s="132"/>
      <c r="I5" s="132"/>
      <c r="J5" s="133"/>
    </row>
    <row r="6" spans="1:10" ht="35" thickBot="1">
      <c r="B6" s="20" t="s">
        <v>51</v>
      </c>
      <c r="C6" s="20" t="s">
        <v>52</v>
      </c>
      <c r="D6" s="20" t="s">
        <v>53</v>
      </c>
      <c r="E6" s="21" t="s">
        <v>54</v>
      </c>
      <c r="F6" s="21" t="s">
        <v>55</v>
      </c>
      <c r="G6" s="21" t="s">
        <v>56</v>
      </c>
      <c r="H6" s="22" t="s">
        <v>57</v>
      </c>
      <c r="I6" s="22" t="s">
        <v>58</v>
      </c>
      <c r="J6" s="22" t="s">
        <v>59</v>
      </c>
    </row>
    <row r="7" spans="1:10" ht="22" thickBot="1">
      <c r="B7" s="70"/>
      <c r="C7" s="35"/>
      <c r="D7" s="35"/>
      <c r="E7" s="36"/>
      <c r="F7" s="36"/>
      <c r="G7" s="36"/>
      <c r="H7" s="37"/>
      <c r="I7" s="37"/>
      <c r="J7" s="37"/>
    </row>
    <row r="8" spans="1:10" ht="23" thickTop="1" thickBot="1">
      <c r="B8" s="70"/>
      <c r="C8" s="35"/>
      <c r="D8" s="35"/>
      <c r="E8" s="36"/>
      <c r="F8" s="36"/>
      <c r="G8" s="36"/>
      <c r="H8" s="37"/>
      <c r="I8" s="37"/>
      <c r="J8" s="37"/>
    </row>
    <row r="9" spans="1:10" ht="23" thickTop="1" thickBot="1">
      <c r="B9" s="70"/>
      <c r="C9" s="35"/>
      <c r="D9" s="35"/>
      <c r="E9" s="36"/>
      <c r="F9" s="36"/>
      <c r="G9" s="36"/>
      <c r="H9" s="37"/>
      <c r="I9" s="37"/>
      <c r="J9" s="37"/>
    </row>
    <row r="10" spans="1:10" ht="23" thickTop="1" thickBot="1">
      <c r="B10" s="70"/>
      <c r="C10" s="35"/>
      <c r="D10" s="35"/>
      <c r="E10" s="36"/>
      <c r="F10" s="36"/>
      <c r="G10" s="36"/>
      <c r="H10" s="37"/>
      <c r="I10" s="37"/>
      <c r="J10" s="37"/>
    </row>
    <row r="11" spans="1:10" ht="23" thickTop="1" thickBot="1">
      <c r="B11" s="70"/>
      <c r="C11" s="35"/>
      <c r="D11" s="35"/>
      <c r="E11" s="36"/>
      <c r="F11" s="36"/>
      <c r="G11" s="36"/>
      <c r="H11" s="37"/>
      <c r="I11" s="37"/>
      <c r="J11" s="37"/>
    </row>
    <row r="12" spans="1:10" ht="23" thickTop="1" thickBot="1">
      <c r="B12" s="70"/>
      <c r="C12" s="35"/>
      <c r="D12" s="35"/>
      <c r="E12" s="36"/>
      <c r="F12" s="36"/>
      <c r="G12" s="36"/>
      <c r="H12" s="37"/>
      <c r="I12" s="37"/>
      <c r="J12" s="37"/>
    </row>
    <row r="13" spans="1:10" ht="23" thickTop="1" thickBot="1">
      <c r="B13" s="70"/>
      <c r="C13" s="35"/>
      <c r="D13" s="35"/>
      <c r="E13" s="36"/>
      <c r="F13" s="36"/>
      <c r="G13" s="36"/>
      <c r="H13" s="37"/>
      <c r="I13" s="37"/>
      <c r="J13" s="37"/>
    </row>
    <row r="14" spans="1:10" ht="23" thickTop="1" thickBot="1">
      <c r="B14" s="70"/>
      <c r="C14" s="35"/>
      <c r="D14" s="35"/>
      <c r="E14" s="36"/>
      <c r="F14" s="36"/>
      <c r="G14" s="36"/>
      <c r="H14" s="37"/>
      <c r="I14" s="37"/>
      <c r="J14" s="37"/>
    </row>
    <row r="15" spans="1:10" ht="23" thickTop="1" thickBot="1">
      <c r="B15" s="70"/>
      <c r="C15" s="35"/>
      <c r="D15" s="35"/>
      <c r="E15" s="36"/>
      <c r="F15" s="36"/>
      <c r="G15" s="36"/>
      <c r="H15" s="37"/>
      <c r="I15" s="37"/>
      <c r="J15" s="37"/>
    </row>
    <row r="16" spans="1:10" ht="23" thickTop="1" thickBot="1">
      <c r="B16" s="70"/>
      <c r="C16" s="35"/>
      <c r="D16" s="35"/>
      <c r="E16" s="36"/>
      <c r="F16" s="36"/>
      <c r="G16" s="36"/>
      <c r="H16" s="37"/>
      <c r="I16" s="37"/>
      <c r="J16" s="37"/>
    </row>
    <row r="17" spans="1:10" s="18" customFormat="1" ht="37.5" customHeight="1" thickTop="1" thickBot="1">
      <c r="A17" s="14"/>
      <c r="B17" s="131" t="s">
        <v>60</v>
      </c>
      <c r="C17" s="132"/>
      <c r="D17" s="132"/>
      <c r="E17" s="132"/>
      <c r="F17" s="132"/>
      <c r="G17" s="132"/>
      <c r="H17" s="132"/>
      <c r="I17" s="132"/>
      <c r="J17" s="133"/>
    </row>
    <row r="18" spans="1:10" ht="35" thickBot="1">
      <c r="B18" s="20" t="s">
        <v>51</v>
      </c>
      <c r="C18" s="20" t="s">
        <v>52</v>
      </c>
      <c r="D18" s="20" t="s">
        <v>53</v>
      </c>
      <c r="E18" s="21" t="s">
        <v>54</v>
      </c>
      <c r="F18" s="21" t="s">
        <v>55</v>
      </c>
      <c r="G18" s="21" t="s">
        <v>56</v>
      </c>
      <c r="H18" s="22" t="s">
        <v>57</v>
      </c>
      <c r="I18" s="22" t="s">
        <v>58</v>
      </c>
      <c r="J18" s="22" t="s">
        <v>59</v>
      </c>
    </row>
    <row r="19" spans="1:10" ht="22" thickBot="1">
      <c r="B19" s="70"/>
      <c r="C19" s="35"/>
      <c r="D19" s="35"/>
      <c r="E19" s="36"/>
      <c r="F19" s="36"/>
      <c r="G19" s="36"/>
      <c r="H19" s="37"/>
      <c r="I19" s="37"/>
      <c r="J19" s="37"/>
    </row>
    <row r="20" spans="1:10" ht="23" thickTop="1" thickBot="1">
      <c r="B20" s="70"/>
      <c r="C20" s="35"/>
      <c r="D20" s="35"/>
      <c r="E20" s="36"/>
      <c r="F20" s="36"/>
      <c r="G20" s="36"/>
      <c r="H20" s="37"/>
      <c r="I20" s="37"/>
      <c r="J20" s="37"/>
    </row>
    <row r="21" spans="1:10" ht="23" thickTop="1" thickBot="1">
      <c r="B21" s="70"/>
      <c r="C21" s="35"/>
      <c r="D21" s="35"/>
      <c r="E21" s="36"/>
      <c r="F21" s="36"/>
      <c r="G21" s="36"/>
      <c r="H21" s="37"/>
      <c r="I21" s="37"/>
      <c r="J21" s="37"/>
    </row>
    <row r="22" spans="1:10" ht="23" thickTop="1" thickBot="1">
      <c r="B22" s="70"/>
      <c r="C22" s="35"/>
      <c r="D22" s="35"/>
      <c r="E22" s="36"/>
      <c r="F22" s="36"/>
      <c r="G22" s="36"/>
      <c r="H22" s="37"/>
      <c r="I22" s="37"/>
      <c r="J22" s="37"/>
    </row>
    <row r="23" spans="1:10" ht="23" thickTop="1" thickBot="1">
      <c r="B23" s="70"/>
      <c r="C23" s="35"/>
      <c r="D23" s="35"/>
      <c r="E23" s="36"/>
      <c r="F23" s="36"/>
      <c r="G23" s="36"/>
      <c r="H23" s="37"/>
      <c r="I23" s="37"/>
      <c r="J23" s="37"/>
    </row>
    <row r="24" spans="1:10" ht="23" thickTop="1" thickBot="1">
      <c r="B24" s="70"/>
      <c r="C24" s="35"/>
      <c r="D24" s="35"/>
      <c r="E24" s="36"/>
      <c r="F24" s="36"/>
      <c r="G24" s="36"/>
      <c r="H24" s="37"/>
      <c r="I24" s="37"/>
      <c r="J24" s="37"/>
    </row>
    <row r="25" spans="1:10" ht="23" thickTop="1" thickBot="1">
      <c r="B25" s="70"/>
      <c r="C25" s="35"/>
      <c r="D25" s="35"/>
      <c r="E25" s="36"/>
      <c r="F25" s="36"/>
      <c r="G25" s="36"/>
      <c r="H25" s="37"/>
      <c r="I25" s="37"/>
      <c r="J25" s="37"/>
    </row>
    <row r="26" spans="1:10" ht="23" thickTop="1" thickBot="1">
      <c r="B26" s="70"/>
      <c r="C26" s="35"/>
      <c r="D26" s="35"/>
      <c r="E26" s="36"/>
      <c r="F26" s="36"/>
      <c r="G26" s="36"/>
      <c r="H26" s="37"/>
      <c r="I26" s="37"/>
      <c r="J26" s="37"/>
    </row>
    <row r="27" spans="1:10" ht="23" thickTop="1" thickBot="1">
      <c r="B27" s="70"/>
      <c r="C27" s="35"/>
      <c r="D27" s="35"/>
      <c r="E27" s="36"/>
      <c r="F27" s="36"/>
      <c r="G27" s="36"/>
      <c r="H27" s="37"/>
      <c r="I27" s="37"/>
      <c r="J27" s="37"/>
    </row>
    <row r="28" spans="1:10" ht="23" thickTop="1" thickBot="1">
      <c r="B28" s="70"/>
      <c r="C28" s="35"/>
      <c r="D28" s="35"/>
      <c r="E28" s="36"/>
      <c r="F28" s="36"/>
      <c r="G28" s="36"/>
      <c r="H28" s="37"/>
      <c r="I28" s="37"/>
      <c r="J28" s="37"/>
    </row>
    <row r="29" spans="1:10" s="18" customFormat="1" ht="37.5" customHeight="1" thickTop="1" thickBot="1">
      <c r="A29" s="14"/>
      <c r="B29" s="131" t="s">
        <v>61</v>
      </c>
      <c r="C29" s="132"/>
      <c r="D29" s="132"/>
      <c r="E29" s="132"/>
      <c r="F29" s="132"/>
      <c r="G29" s="132"/>
      <c r="H29" s="132"/>
      <c r="I29" s="132"/>
      <c r="J29" s="133"/>
    </row>
    <row r="30" spans="1:10" ht="35" thickBot="1">
      <c r="B30" s="20" t="s">
        <v>51</v>
      </c>
      <c r="C30" s="20" t="s">
        <v>52</v>
      </c>
      <c r="D30" s="20" t="s">
        <v>53</v>
      </c>
      <c r="E30" s="21" t="s">
        <v>54</v>
      </c>
      <c r="F30" s="21" t="s">
        <v>55</v>
      </c>
      <c r="G30" s="21" t="s">
        <v>56</v>
      </c>
      <c r="H30" s="22" t="s">
        <v>57</v>
      </c>
      <c r="I30" s="22" t="s">
        <v>58</v>
      </c>
      <c r="J30" s="22" t="s">
        <v>59</v>
      </c>
    </row>
    <row r="31" spans="1:10" ht="22" thickBot="1">
      <c r="B31" s="70"/>
      <c r="C31" s="35"/>
      <c r="D31" s="35"/>
      <c r="E31" s="36"/>
      <c r="F31" s="36"/>
      <c r="G31" s="36"/>
      <c r="H31" s="37"/>
      <c r="I31" s="37"/>
      <c r="J31" s="37"/>
    </row>
    <row r="32" spans="1:10" ht="23" thickTop="1" thickBot="1">
      <c r="B32" s="70"/>
      <c r="C32" s="35"/>
      <c r="D32" s="35"/>
      <c r="E32" s="36"/>
      <c r="F32" s="36"/>
      <c r="G32" s="36"/>
      <c r="H32" s="37"/>
      <c r="I32" s="37"/>
      <c r="J32" s="37"/>
    </row>
    <row r="33" spans="1:10" ht="23" thickTop="1" thickBot="1">
      <c r="B33" s="70"/>
      <c r="C33" s="35"/>
      <c r="D33" s="35"/>
      <c r="E33" s="36"/>
      <c r="F33" s="36"/>
      <c r="G33" s="36"/>
      <c r="H33" s="37"/>
      <c r="I33" s="37"/>
      <c r="J33" s="37"/>
    </row>
    <row r="34" spans="1:10" ht="23" thickTop="1" thickBot="1">
      <c r="B34" s="70"/>
      <c r="C34" s="35"/>
      <c r="D34" s="35"/>
      <c r="E34" s="36"/>
      <c r="F34" s="36"/>
      <c r="G34" s="36"/>
      <c r="H34" s="37"/>
      <c r="I34" s="37"/>
      <c r="J34" s="37"/>
    </row>
    <row r="35" spans="1:10" ht="23" thickTop="1" thickBot="1">
      <c r="B35" s="70"/>
      <c r="C35" s="35"/>
      <c r="D35" s="35"/>
      <c r="E35" s="36"/>
      <c r="F35" s="36"/>
      <c r="G35" s="36"/>
      <c r="H35" s="37"/>
      <c r="I35" s="37"/>
      <c r="J35" s="37"/>
    </row>
    <row r="36" spans="1:10" ht="23" thickTop="1" thickBot="1">
      <c r="B36" s="70"/>
      <c r="C36" s="35"/>
      <c r="D36" s="35"/>
      <c r="E36" s="36"/>
      <c r="F36" s="36"/>
      <c r="G36" s="36"/>
      <c r="H36" s="37"/>
      <c r="I36" s="37"/>
      <c r="J36" s="37"/>
    </row>
    <row r="37" spans="1:10" ht="23" thickTop="1" thickBot="1">
      <c r="B37" s="70"/>
      <c r="C37" s="35"/>
      <c r="D37" s="35"/>
      <c r="E37" s="36"/>
      <c r="F37" s="36"/>
      <c r="G37" s="36"/>
      <c r="H37" s="37"/>
      <c r="I37" s="37"/>
      <c r="J37" s="37"/>
    </row>
    <row r="38" spans="1:10" ht="23" thickTop="1" thickBot="1">
      <c r="B38" s="70"/>
      <c r="C38" s="35"/>
      <c r="D38" s="35"/>
      <c r="E38" s="36"/>
      <c r="F38" s="36"/>
      <c r="G38" s="36"/>
      <c r="H38" s="37"/>
      <c r="I38" s="37"/>
      <c r="J38" s="37"/>
    </row>
    <row r="39" spans="1:10" ht="23" thickTop="1" thickBot="1">
      <c r="B39" s="70"/>
      <c r="C39" s="35"/>
      <c r="D39" s="35"/>
      <c r="E39" s="36"/>
      <c r="F39" s="36"/>
      <c r="G39" s="36"/>
      <c r="H39" s="37"/>
      <c r="I39" s="37"/>
      <c r="J39" s="37"/>
    </row>
    <row r="40" spans="1:10" ht="23" thickTop="1" thickBot="1">
      <c r="B40" s="70"/>
      <c r="C40" s="35"/>
      <c r="D40" s="35"/>
      <c r="E40" s="36"/>
      <c r="F40" s="36"/>
      <c r="G40" s="36"/>
      <c r="H40" s="37"/>
      <c r="I40" s="37"/>
      <c r="J40" s="37"/>
    </row>
    <row r="41" spans="1:10" s="18" customFormat="1" ht="37.5" customHeight="1" thickTop="1" thickBot="1">
      <c r="A41" s="14"/>
      <c r="B41" s="131" t="s">
        <v>62</v>
      </c>
      <c r="C41" s="132"/>
      <c r="D41" s="132"/>
      <c r="E41" s="132"/>
      <c r="F41" s="132"/>
      <c r="G41" s="132"/>
      <c r="H41" s="132"/>
      <c r="I41" s="132"/>
      <c r="J41" s="133"/>
    </row>
    <row r="42" spans="1:10" ht="35" thickBot="1">
      <c r="B42" s="20" t="s">
        <v>51</v>
      </c>
      <c r="C42" s="20" t="s">
        <v>52</v>
      </c>
      <c r="D42" s="20" t="s">
        <v>53</v>
      </c>
      <c r="E42" s="21" t="s">
        <v>54</v>
      </c>
      <c r="F42" s="21" t="s">
        <v>55</v>
      </c>
      <c r="G42" s="21" t="s">
        <v>56</v>
      </c>
      <c r="H42" s="22" t="s">
        <v>57</v>
      </c>
      <c r="I42" s="22" t="s">
        <v>58</v>
      </c>
      <c r="J42" s="22" t="s">
        <v>59</v>
      </c>
    </row>
    <row r="43" spans="1:10" ht="22" thickBot="1">
      <c r="B43" s="70"/>
      <c r="C43" s="35"/>
      <c r="D43" s="35"/>
      <c r="E43" s="36"/>
      <c r="F43" s="36"/>
      <c r="G43" s="36"/>
      <c r="H43" s="37"/>
      <c r="I43" s="37"/>
      <c r="J43" s="37"/>
    </row>
    <row r="44" spans="1:10" ht="23" thickTop="1" thickBot="1">
      <c r="B44" s="70"/>
      <c r="C44" s="35"/>
      <c r="D44" s="35"/>
      <c r="E44" s="36"/>
      <c r="F44" s="36"/>
      <c r="G44" s="36"/>
      <c r="H44" s="37"/>
      <c r="I44" s="37"/>
      <c r="J44" s="37"/>
    </row>
    <row r="45" spans="1:10" ht="23" thickTop="1" thickBot="1">
      <c r="B45" s="70"/>
      <c r="C45" s="35"/>
      <c r="D45" s="35"/>
      <c r="E45" s="36"/>
      <c r="F45" s="36"/>
      <c r="G45" s="36"/>
      <c r="H45" s="37"/>
      <c r="I45" s="37"/>
      <c r="J45" s="37"/>
    </row>
    <row r="46" spans="1:10" ht="23" thickTop="1" thickBot="1">
      <c r="B46" s="70"/>
      <c r="C46" s="35"/>
      <c r="D46" s="35"/>
      <c r="E46" s="36"/>
      <c r="F46" s="36"/>
      <c r="G46" s="36"/>
      <c r="H46" s="37"/>
      <c r="I46" s="37"/>
      <c r="J46" s="37"/>
    </row>
    <row r="47" spans="1:10" ht="23" thickTop="1" thickBot="1">
      <c r="B47" s="70"/>
      <c r="C47" s="35"/>
      <c r="D47" s="35"/>
      <c r="E47" s="36"/>
      <c r="F47" s="36"/>
      <c r="G47" s="36"/>
      <c r="H47" s="37"/>
      <c r="I47" s="37"/>
      <c r="J47" s="37"/>
    </row>
    <row r="48" spans="1:10" ht="23" thickTop="1" thickBot="1">
      <c r="B48" s="70"/>
      <c r="C48" s="35"/>
      <c r="D48" s="35"/>
      <c r="E48" s="36"/>
      <c r="F48" s="36"/>
      <c r="G48" s="36"/>
      <c r="H48" s="37"/>
      <c r="I48" s="37"/>
      <c r="J48" s="37"/>
    </row>
    <row r="49" spans="1:10" ht="23" thickTop="1" thickBot="1">
      <c r="B49" s="70"/>
      <c r="C49" s="35"/>
      <c r="D49" s="35"/>
      <c r="E49" s="36"/>
      <c r="F49" s="36"/>
      <c r="G49" s="36"/>
      <c r="H49" s="37"/>
      <c r="I49" s="37"/>
      <c r="J49" s="37"/>
    </row>
    <row r="50" spans="1:10" ht="23" thickTop="1" thickBot="1">
      <c r="B50" s="70"/>
      <c r="C50" s="35"/>
      <c r="D50" s="35"/>
      <c r="E50" s="36"/>
      <c r="F50" s="36"/>
      <c r="G50" s="36"/>
      <c r="H50" s="37"/>
      <c r="I50" s="37"/>
      <c r="J50" s="37"/>
    </row>
    <row r="51" spans="1:10" ht="23" thickTop="1" thickBot="1">
      <c r="B51" s="70"/>
      <c r="C51" s="35"/>
      <c r="D51" s="35"/>
      <c r="E51" s="36"/>
      <c r="F51" s="36"/>
      <c r="G51" s="36"/>
      <c r="H51" s="37"/>
      <c r="I51" s="37"/>
      <c r="J51" s="37"/>
    </row>
    <row r="52" spans="1:10" ht="23" thickTop="1" thickBot="1">
      <c r="B52" s="70"/>
      <c r="C52" s="35"/>
      <c r="D52" s="35"/>
      <c r="E52" s="36"/>
      <c r="F52" s="36"/>
      <c r="G52" s="36"/>
      <c r="H52" s="37"/>
      <c r="I52" s="37"/>
      <c r="J52" s="37"/>
    </row>
    <row r="53" spans="1:10" s="18" customFormat="1" ht="37.5" customHeight="1" thickTop="1" thickBot="1">
      <c r="A53" s="14"/>
      <c r="B53" s="131" t="s">
        <v>63</v>
      </c>
      <c r="C53" s="132"/>
      <c r="D53" s="132"/>
      <c r="E53" s="132"/>
      <c r="F53" s="132"/>
      <c r="G53" s="132"/>
      <c r="H53" s="132"/>
      <c r="I53" s="132"/>
      <c r="J53" s="133"/>
    </row>
    <row r="54" spans="1:10" ht="35" thickBot="1">
      <c r="B54" s="20" t="s">
        <v>51</v>
      </c>
      <c r="C54" s="20" t="s">
        <v>52</v>
      </c>
      <c r="D54" s="20" t="s">
        <v>53</v>
      </c>
      <c r="E54" s="21" t="s">
        <v>54</v>
      </c>
      <c r="F54" s="21" t="s">
        <v>55</v>
      </c>
      <c r="G54" s="21" t="s">
        <v>56</v>
      </c>
      <c r="H54" s="22" t="s">
        <v>57</v>
      </c>
      <c r="I54" s="22" t="s">
        <v>58</v>
      </c>
      <c r="J54" s="22" t="s">
        <v>59</v>
      </c>
    </row>
    <row r="55" spans="1:10" ht="22" thickBot="1">
      <c r="B55" s="70"/>
      <c r="C55" s="35"/>
      <c r="D55" s="35"/>
      <c r="E55" s="36"/>
      <c r="F55" s="36"/>
      <c r="G55" s="36"/>
      <c r="H55" s="37"/>
      <c r="I55" s="37"/>
      <c r="J55" s="37"/>
    </row>
    <row r="56" spans="1:10" ht="23" thickTop="1" thickBot="1">
      <c r="B56" s="70"/>
      <c r="C56" s="35"/>
      <c r="D56" s="35"/>
      <c r="E56" s="36"/>
      <c r="F56" s="36"/>
      <c r="G56" s="36"/>
      <c r="H56" s="37"/>
      <c r="I56" s="37"/>
      <c r="J56" s="37"/>
    </row>
    <row r="57" spans="1:10" ht="23" thickTop="1" thickBot="1">
      <c r="B57" s="70"/>
      <c r="C57" s="35"/>
      <c r="D57" s="35"/>
      <c r="E57" s="36"/>
      <c r="F57" s="36"/>
      <c r="G57" s="36"/>
      <c r="H57" s="37"/>
      <c r="I57" s="37"/>
      <c r="J57" s="37"/>
    </row>
    <row r="58" spans="1:10" ht="23" thickTop="1" thickBot="1">
      <c r="B58" s="70"/>
      <c r="C58" s="35"/>
      <c r="D58" s="35"/>
      <c r="E58" s="36"/>
      <c r="F58" s="36"/>
      <c r="G58" s="36"/>
      <c r="H58" s="37"/>
      <c r="I58" s="37"/>
      <c r="J58" s="37"/>
    </row>
    <row r="59" spans="1:10" ht="23" thickTop="1" thickBot="1">
      <c r="B59" s="70"/>
      <c r="C59" s="35"/>
      <c r="D59" s="35"/>
      <c r="E59" s="36"/>
      <c r="F59" s="36"/>
      <c r="G59" s="36"/>
      <c r="H59" s="37"/>
      <c r="I59" s="37"/>
      <c r="J59" s="37"/>
    </row>
    <row r="60" spans="1:10" ht="23" thickTop="1" thickBot="1">
      <c r="B60" s="70"/>
      <c r="C60" s="35"/>
      <c r="D60" s="35"/>
      <c r="E60" s="36"/>
      <c r="F60" s="36"/>
      <c r="G60" s="36"/>
      <c r="H60" s="37"/>
      <c r="I60" s="37"/>
      <c r="J60" s="37"/>
    </row>
    <row r="61" spans="1:10" ht="23" thickTop="1" thickBot="1">
      <c r="B61" s="70"/>
      <c r="C61" s="35"/>
      <c r="D61" s="35"/>
      <c r="E61" s="36"/>
      <c r="F61" s="36"/>
      <c r="G61" s="36"/>
      <c r="H61" s="37"/>
      <c r="I61" s="37"/>
      <c r="J61" s="37"/>
    </row>
    <row r="62" spans="1:10" ht="23" thickTop="1" thickBot="1">
      <c r="B62" s="70"/>
      <c r="C62" s="35"/>
      <c r="D62" s="35"/>
      <c r="E62" s="36"/>
      <c r="F62" s="36"/>
      <c r="G62" s="36"/>
      <c r="H62" s="37"/>
      <c r="I62" s="37"/>
      <c r="J62" s="37"/>
    </row>
    <row r="63" spans="1:10" ht="23" thickTop="1" thickBot="1">
      <c r="B63" s="70"/>
      <c r="C63" s="35"/>
      <c r="D63" s="35"/>
      <c r="E63" s="36"/>
      <c r="F63" s="36"/>
      <c r="G63" s="36"/>
      <c r="H63" s="37"/>
      <c r="I63" s="37"/>
      <c r="J63" s="37"/>
    </row>
    <row r="64" spans="1:10" ht="23" thickTop="1" thickBot="1">
      <c r="B64" s="70"/>
      <c r="C64" s="35"/>
      <c r="D64" s="35"/>
      <c r="E64" s="36"/>
      <c r="F64" s="36"/>
      <c r="G64" s="36"/>
      <c r="H64" s="37"/>
      <c r="I64" s="37"/>
      <c r="J64" s="37"/>
    </row>
    <row r="65" spans="1:10" s="18" customFormat="1" ht="37.5" customHeight="1" thickTop="1" thickBot="1">
      <c r="A65" s="14"/>
      <c r="B65" s="131" t="s">
        <v>64</v>
      </c>
      <c r="C65" s="132"/>
      <c r="D65" s="132"/>
      <c r="E65" s="132"/>
      <c r="F65" s="132"/>
      <c r="G65" s="132"/>
      <c r="H65" s="132"/>
      <c r="I65" s="132"/>
      <c r="J65" s="133"/>
    </row>
    <row r="66" spans="1:10" ht="35" thickBot="1">
      <c r="B66" s="20" t="s">
        <v>51</v>
      </c>
      <c r="C66" s="20" t="s">
        <v>52</v>
      </c>
      <c r="D66" s="20" t="s">
        <v>53</v>
      </c>
      <c r="E66" s="21" t="s">
        <v>54</v>
      </c>
      <c r="F66" s="21" t="s">
        <v>55</v>
      </c>
      <c r="G66" s="21" t="s">
        <v>56</v>
      </c>
      <c r="H66" s="22" t="s">
        <v>57</v>
      </c>
      <c r="I66" s="22" t="s">
        <v>58</v>
      </c>
      <c r="J66" s="22" t="s">
        <v>59</v>
      </c>
    </row>
    <row r="67" spans="1:10" ht="22" thickBot="1">
      <c r="B67" s="70"/>
      <c r="C67" s="35"/>
      <c r="D67" s="35"/>
      <c r="E67" s="36"/>
      <c r="F67" s="36"/>
      <c r="G67" s="36"/>
      <c r="H67" s="37"/>
      <c r="I67" s="37"/>
      <c r="J67" s="37"/>
    </row>
    <row r="68" spans="1:10" ht="23" thickTop="1" thickBot="1">
      <c r="B68" s="70"/>
      <c r="C68" s="35"/>
      <c r="D68" s="35"/>
      <c r="E68" s="36"/>
      <c r="F68" s="36"/>
      <c r="G68" s="36"/>
      <c r="H68" s="37"/>
      <c r="I68" s="37"/>
      <c r="J68" s="37"/>
    </row>
    <row r="69" spans="1:10" ht="23" thickTop="1" thickBot="1">
      <c r="B69" s="70"/>
      <c r="C69" s="35"/>
      <c r="D69" s="35"/>
      <c r="E69" s="36"/>
      <c r="F69" s="36"/>
      <c r="G69" s="36"/>
      <c r="H69" s="37"/>
      <c r="I69" s="37"/>
      <c r="J69" s="37"/>
    </row>
    <row r="70" spans="1:10" ht="23" thickTop="1" thickBot="1">
      <c r="B70" s="70"/>
      <c r="C70" s="35"/>
      <c r="D70" s="35"/>
      <c r="E70" s="36"/>
      <c r="F70" s="36"/>
      <c r="G70" s="36"/>
      <c r="H70" s="37"/>
      <c r="I70" s="37"/>
      <c r="J70" s="37"/>
    </row>
    <row r="71" spans="1:10" ht="23" thickTop="1" thickBot="1">
      <c r="B71" s="70"/>
      <c r="C71" s="35"/>
      <c r="D71" s="35"/>
      <c r="E71" s="36"/>
      <c r="F71" s="36"/>
      <c r="G71" s="36"/>
      <c r="H71" s="37"/>
      <c r="I71" s="37"/>
      <c r="J71" s="37"/>
    </row>
    <row r="72" spans="1:10" ht="23" thickTop="1" thickBot="1">
      <c r="B72" s="70"/>
      <c r="C72" s="35"/>
      <c r="D72" s="35"/>
      <c r="E72" s="36"/>
      <c r="F72" s="36"/>
      <c r="G72" s="36"/>
      <c r="H72" s="37"/>
      <c r="I72" s="37"/>
      <c r="J72" s="37"/>
    </row>
    <row r="73" spans="1:10" ht="23" thickTop="1" thickBot="1">
      <c r="B73" s="70"/>
      <c r="C73" s="35"/>
      <c r="D73" s="35"/>
      <c r="E73" s="36"/>
      <c r="F73" s="36"/>
      <c r="G73" s="36"/>
      <c r="H73" s="37"/>
      <c r="I73" s="37"/>
      <c r="J73" s="37"/>
    </row>
    <row r="74" spans="1:10" ht="23" thickTop="1" thickBot="1">
      <c r="B74" s="70"/>
      <c r="C74" s="35"/>
      <c r="D74" s="35"/>
      <c r="E74" s="36"/>
      <c r="F74" s="36"/>
      <c r="G74" s="36"/>
      <c r="H74" s="37"/>
      <c r="I74" s="37"/>
      <c r="J74" s="37"/>
    </row>
    <row r="75" spans="1:10" ht="23" thickTop="1" thickBot="1">
      <c r="B75" s="70"/>
      <c r="C75" s="35"/>
      <c r="D75" s="35"/>
      <c r="E75" s="36"/>
      <c r="F75" s="36"/>
      <c r="G75" s="36"/>
      <c r="H75" s="37"/>
      <c r="I75" s="37"/>
      <c r="J75" s="37"/>
    </row>
    <row r="76" spans="1:10" ht="23" thickTop="1" thickBot="1">
      <c r="B76" s="70"/>
      <c r="C76" s="35"/>
      <c r="D76" s="35"/>
      <c r="E76" s="36"/>
      <c r="F76" s="36"/>
      <c r="G76" s="36"/>
      <c r="H76" s="37"/>
      <c r="I76" s="37"/>
      <c r="J76" s="37"/>
    </row>
    <row r="77" spans="1:10" s="18" customFormat="1" ht="37.5" customHeight="1" thickTop="1" thickBot="1">
      <c r="A77" s="14"/>
      <c r="B77" s="131" t="s">
        <v>65</v>
      </c>
      <c r="C77" s="132"/>
      <c r="D77" s="132"/>
      <c r="E77" s="132"/>
      <c r="F77" s="132"/>
      <c r="G77" s="132"/>
      <c r="H77" s="132"/>
      <c r="I77" s="132"/>
      <c r="J77" s="133"/>
    </row>
    <row r="78" spans="1:10" ht="35" thickBot="1">
      <c r="B78" s="20" t="s">
        <v>51</v>
      </c>
      <c r="C78" s="20" t="s">
        <v>52</v>
      </c>
      <c r="D78" s="20" t="s">
        <v>53</v>
      </c>
      <c r="E78" s="21" t="s">
        <v>54</v>
      </c>
      <c r="F78" s="21" t="s">
        <v>55</v>
      </c>
      <c r="G78" s="21" t="s">
        <v>56</v>
      </c>
      <c r="H78" s="22" t="s">
        <v>57</v>
      </c>
      <c r="I78" s="22" t="s">
        <v>58</v>
      </c>
      <c r="J78" s="22" t="s">
        <v>59</v>
      </c>
    </row>
    <row r="79" spans="1:10" ht="22" thickBot="1">
      <c r="B79" s="70"/>
      <c r="C79" s="35"/>
      <c r="D79" s="35"/>
      <c r="E79" s="36"/>
      <c r="F79" s="36"/>
      <c r="G79" s="36"/>
      <c r="H79" s="37"/>
      <c r="I79" s="37"/>
      <c r="J79" s="37"/>
    </row>
    <row r="80" spans="1:10" ht="23" thickTop="1" thickBot="1">
      <c r="B80" s="70"/>
      <c r="C80" s="35"/>
      <c r="D80" s="35"/>
      <c r="E80" s="36"/>
      <c r="F80" s="36"/>
      <c r="G80" s="36"/>
      <c r="H80" s="37"/>
      <c r="I80" s="37"/>
      <c r="J80" s="37"/>
    </row>
    <row r="81" spans="1:10" ht="23" thickTop="1" thickBot="1">
      <c r="B81" s="70"/>
      <c r="C81" s="35"/>
      <c r="D81" s="35"/>
      <c r="E81" s="36"/>
      <c r="F81" s="36"/>
      <c r="G81" s="36"/>
      <c r="H81" s="37"/>
      <c r="I81" s="37"/>
      <c r="J81" s="37"/>
    </row>
    <row r="82" spans="1:10" ht="23" thickTop="1" thickBot="1">
      <c r="B82" s="70"/>
      <c r="C82" s="35"/>
      <c r="D82" s="35"/>
      <c r="E82" s="36"/>
      <c r="F82" s="36"/>
      <c r="G82" s="36"/>
      <c r="H82" s="37"/>
      <c r="I82" s="37"/>
      <c r="J82" s="37"/>
    </row>
    <row r="83" spans="1:10" ht="23" thickTop="1" thickBot="1">
      <c r="B83" s="70"/>
      <c r="C83" s="35"/>
      <c r="D83" s="35"/>
      <c r="E83" s="36"/>
      <c r="F83" s="36"/>
      <c r="G83" s="36"/>
      <c r="H83" s="37"/>
      <c r="I83" s="37"/>
      <c r="J83" s="37"/>
    </row>
    <row r="84" spans="1:10" ht="23" thickTop="1" thickBot="1">
      <c r="B84" s="70"/>
      <c r="C84" s="35"/>
      <c r="D84" s="35"/>
      <c r="E84" s="36"/>
      <c r="F84" s="36"/>
      <c r="G84" s="36"/>
      <c r="H84" s="37"/>
      <c r="I84" s="37"/>
      <c r="J84" s="37"/>
    </row>
    <row r="85" spans="1:10" ht="23" thickTop="1" thickBot="1">
      <c r="B85" s="70"/>
      <c r="C85" s="35"/>
      <c r="D85" s="35"/>
      <c r="E85" s="36"/>
      <c r="F85" s="36"/>
      <c r="G85" s="36"/>
      <c r="H85" s="37"/>
      <c r="I85" s="37"/>
      <c r="J85" s="37"/>
    </row>
    <row r="86" spans="1:10" ht="23" thickTop="1" thickBot="1">
      <c r="B86" s="70"/>
      <c r="C86" s="35"/>
      <c r="D86" s="35"/>
      <c r="E86" s="36"/>
      <c r="F86" s="36"/>
      <c r="G86" s="36"/>
      <c r="H86" s="37"/>
      <c r="I86" s="37"/>
      <c r="J86" s="37"/>
    </row>
    <row r="87" spans="1:10" ht="23" thickTop="1" thickBot="1">
      <c r="B87" s="70"/>
      <c r="C87" s="35"/>
      <c r="D87" s="35"/>
      <c r="E87" s="36"/>
      <c r="F87" s="36"/>
      <c r="G87" s="36"/>
      <c r="H87" s="37"/>
      <c r="I87" s="37"/>
      <c r="J87" s="37"/>
    </row>
    <row r="88" spans="1:10" ht="23" thickTop="1" thickBot="1">
      <c r="B88" s="70"/>
      <c r="C88" s="35"/>
      <c r="D88" s="35"/>
      <c r="E88" s="36"/>
      <c r="F88" s="36"/>
      <c r="G88" s="36"/>
      <c r="H88" s="37"/>
      <c r="I88" s="37"/>
      <c r="J88" s="37"/>
    </row>
    <row r="89" spans="1:10" s="18" customFormat="1" ht="37.5" customHeight="1" thickTop="1" thickBot="1">
      <c r="A89" s="14"/>
      <c r="B89" s="131" t="s">
        <v>66</v>
      </c>
      <c r="C89" s="132"/>
      <c r="D89" s="132"/>
      <c r="E89" s="132"/>
      <c r="F89" s="132"/>
      <c r="G89" s="132"/>
      <c r="H89" s="132"/>
      <c r="I89" s="132"/>
      <c r="J89" s="133"/>
    </row>
    <row r="90" spans="1:10" ht="35" thickBot="1">
      <c r="B90" s="20" t="s">
        <v>51</v>
      </c>
      <c r="C90" s="20" t="s">
        <v>52</v>
      </c>
      <c r="D90" s="20" t="s">
        <v>53</v>
      </c>
      <c r="E90" s="21" t="s">
        <v>54</v>
      </c>
      <c r="F90" s="21" t="s">
        <v>55</v>
      </c>
      <c r="G90" s="21" t="s">
        <v>56</v>
      </c>
      <c r="H90" s="22" t="s">
        <v>57</v>
      </c>
      <c r="I90" s="22" t="s">
        <v>58</v>
      </c>
      <c r="J90" s="22" t="s">
        <v>59</v>
      </c>
    </row>
    <row r="91" spans="1:10" ht="22" thickBot="1">
      <c r="B91" s="70"/>
      <c r="C91" s="35"/>
      <c r="D91" s="35"/>
      <c r="E91" s="36"/>
      <c r="F91" s="36"/>
      <c r="G91" s="36"/>
      <c r="H91" s="37"/>
      <c r="I91" s="37"/>
      <c r="J91" s="37"/>
    </row>
    <row r="92" spans="1:10" ht="23" thickTop="1" thickBot="1">
      <c r="B92" s="70"/>
      <c r="C92" s="35"/>
      <c r="D92" s="35"/>
      <c r="E92" s="36"/>
      <c r="F92" s="36"/>
      <c r="G92" s="36"/>
      <c r="H92" s="37"/>
      <c r="I92" s="37"/>
      <c r="J92" s="37"/>
    </row>
    <row r="93" spans="1:10" ht="23" thickTop="1" thickBot="1">
      <c r="B93" s="70"/>
      <c r="C93" s="35"/>
      <c r="D93" s="35"/>
      <c r="E93" s="36"/>
      <c r="F93" s="36"/>
      <c r="G93" s="36"/>
      <c r="H93" s="37"/>
      <c r="I93" s="37"/>
      <c r="J93" s="37"/>
    </row>
    <row r="94" spans="1:10" ht="23" thickTop="1" thickBot="1">
      <c r="B94" s="70"/>
      <c r="C94" s="35"/>
      <c r="D94" s="35"/>
      <c r="E94" s="36"/>
      <c r="F94" s="36"/>
      <c r="G94" s="36"/>
      <c r="H94" s="37"/>
      <c r="I94" s="37"/>
      <c r="J94" s="37"/>
    </row>
    <row r="95" spans="1:10" ht="23" thickTop="1" thickBot="1">
      <c r="B95" s="70"/>
      <c r="C95" s="35"/>
      <c r="D95" s="35"/>
      <c r="E95" s="36"/>
      <c r="F95" s="36"/>
      <c r="G95" s="36"/>
      <c r="H95" s="37"/>
      <c r="I95" s="37"/>
      <c r="J95" s="37"/>
    </row>
    <row r="96" spans="1:10" ht="23" thickTop="1" thickBot="1">
      <c r="B96" s="70"/>
      <c r="C96" s="35"/>
      <c r="D96" s="35"/>
      <c r="E96" s="36"/>
      <c r="F96" s="36"/>
      <c r="G96" s="36"/>
      <c r="H96" s="37"/>
      <c r="I96" s="37"/>
      <c r="J96" s="37"/>
    </row>
    <row r="97" spans="1:10" ht="23" thickTop="1" thickBot="1">
      <c r="B97" s="70"/>
      <c r="C97" s="35"/>
      <c r="D97" s="35"/>
      <c r="E97" s="36"/>
      <c r="F97" s="36"/>
      <c r="G97" s="36"/>
      <c r="H97" s="37"/>
      <c r="I97" s="37"/>
      <c r="J97" s="37"/>
    </row>
    <row r="98" spans="1:10" ht="23" thickTop="1" thickBot="1">
      <c r="B98" s="70"/>
      <c r="C98" s="35"/>
      <c r="D98" s="35"/>
      <c r="E98" s="36"/>
      <c r="F98" s="36"/>
      <c r="G98" s="36"/>
      <c r="H98" s="37"/>
      <c r="I98" s="37"/>
      <c r="J98" s="37"/>
    </row>
    <row r="99" spans="1:10" ht="23" thickTop="1" thickBot="1">
      <c r="B99" s="70"/>
      <c r="C99" s="35"/>
      <c r="D99" s="35"/>
      <c r="E99" s="36"/>
      <c r="F99" s="36"/>
      <c r="G99" s="36"/>
      <c r="H99" s="37"/>
      <c r="I99" s="37"/>
      <c r="J99" s="37"/>
    </row>
    <row r="100" spans="1:10" ht="23" thickTop="1" thickBot="1">
      <c r="B100" s="70"/>
      <c r="C100" s="35"/>
      <c r="D100" s="35"/>
      <c r="E100" s="36"/>
      <c r="F100" s="36"/>
      <c r="G100" s="36"/>
      <c r="H100" s="37"/>
      <c r="I100" s="37"/>
      <c r="J100" s="37"/>
    </row>
    <row r="101" spans="1:10" s="18" customFormat="1" ht="37.5" customHeight="1" thickTop="1" thickBot="1">
      <c r="A101" s="14"/>
      <c r="B101" s="131" t="s">
        <v>67</v>
      </c>
      <c r="C101" s="132"/>
      <c r="D101" s="132"/>
      <c r="E101" s="132"/>
      <c r="F101" s="132"/>
      <c r="G101" s="132"/>
      <c r="H101" s="132"/>
      <c r="I101" s="132"/>
      <c r="J101" s="133"/>
    </row>
    <row r="102" spans="1:10" ht="35" thickBot="1">
      <c r="B102" s="20" t="s">
        <v>51</v>
      </c>
      <c r="C102" s="20" t="s">
        <v>52</v>
      </c>
      <c r="D102" s="20" t="s">
        <v>53</v>
      </c>
      <c r="E102" s="21" t="s">
        <v>54</v>
      </c>
      <c r="F102" s="21" t="s">
        <v>55</v>
      </c>
      <c r="G102" s="21" t="s">
        <v>56</v>
      </c>
      <c r="H102" s="22" t="s">
        <v>57</v>
      </c>
      <c r="I102" s="22" t="s">
        <v>58</v>
      </c>
      <c r="J102" s="22" t="s">
        <v>59</v>
      </c>
    </row>
    <row r="103" spans="1:10" ht="22" thickBot="1">
      <c r="B103" s="70"/>
      <c r="C103" s="35"/>
      <c r="D103" s="35"/>
      <c r="E103" s="36"/>
      <c r="F103" s="36"/>
      <c r="G103" s="36"/>
      <c r="H103" s="37"/>
      <c r="I103" s="37"/>
      <c r="J103" s="37"/>
    </row>
    <row r="104" spans="1:10" ht="23" thickTop="1" thickBot="1">
      <c r="B104" s="70"/>
      <c r="C104" s="35"/>
      <c r="D104" s="35"/>
      <c r="E104" s="36"/>
      <c r="F104" s="36"/>
      <c r="G104" s="36"/>
      <c r="H104" s="37"/>
      <c r="I104" s="37"/>
      <c r="J104" s="37"/>
    </row>
    <row r="105" spans="1:10" ht="23" thickTop="1" thickBot="1">
      <c r="B105" s="70"/>
      <c r="C105" s="35"/>
      <c r="D105" s="35"/>
      <c r="E105" s="36"/>
      <c r="F105" s="36"/>
      <c r="G105" s="36"/>
      <c r="H105" s="37"/>
      <c r="I105" s="37"/>
      <c r="J105" s="37"/>
    </row>
    <row r="106" spans="1:10" ht="23" thickTop="1" thickBot="1">
      <c r="B106" s="70"/>
      <c r="C106" s="35"/>
      <c r="D106" s="35"/>
      <c r="E106" s="36"/>
      <c r="F106" s="36"/>
      <c r="G106" s="36"/>
      <c r="H106" s="37"/>
      <c r="I106" s="37"/>
      <c r="J106" s="37"/>
    </row>
    <row r="107" spans="1:10" ht="23" thickTop="1" thickBot="1">
      <c r="B107" s="70"/>
      <c r="C107" s="35"/>
      <c r="D107" s="35"/>
      <c r="E107" s="36"/>
      <c r="F107" s="36"/>
      <c r="G107" s="36"/>
      <c r="H107" s="37"/>
      <c r="I107" s="37"/>
      <c r="J107" s="37"/>
    </row>
    <row r="108" spans="1:10" ht="23" thickTop="1" thickBot="1">
      <c r="B108" s="70"/>
      <c r="C108" s="35"/>
      <c r="D108" s="35"/>
      <c r="E108" s="36"/>
      <c r="F108" s="36"/>
      <c r="G108" s="36"/>
      <c r="H108" s="37"/>
      <c r="I108" s="37"/>
      <c r="J108" s="37"/>
    </row>
    <row r="109" spans="1:10" ht="23" thickTop="1" thickBot="1">
      <c r="B109" s="70"/>
      <c r="C109" s="35"/>
      <c r="D109" s="35"/>
      <c r="E109" s="36"/>
      <c r="F109" s="36"/>
      <c r="G109" s="36"/>
      <c r="H109" s="37"/>
      <c r="I109" s="37"/>
      <c r="J109" s="37"/>
    </row>
    <row r="110" spans="1:10" ht="23" thickTop="1" thickBot="1">
      <c r="B110" s="70"/>
      <c r="C110" s="35"/>
      <c r="D110" s="35"/>
      <c r="E110" s="36"/>
      <c r="F110" s="36"/>
      <c r="G110" s="36"/>
      <c r="H110" s="37"/>
      <c r="I110" s="37"/>
      <c r="J110" s="37"/>
    </row>
    <row r="111" spans="1:10" ht="23" thickTop="1" thickBot="1">
      <c r="B111" s="70"/>
      <c r="C111" s="35"/>
      <c r="D111" s="35"/>
      <c r="E111" s="36"/>
      <c r="F111" s="36"/>
      <c r="G111" s="36"/>
      <c r="H111" s="37"/>
      <c r="I111" s="37"/>
      <c r="J111" s="37"/>
    </row>
    <row r="112" spans="1:10" ht="23" thickTop="1" thickBot="1">
      <c r="B112" s="70"/>
      <c r="C112" s="35"/>
      <c r="D112" s="35"/>
      <c r="E112" s="36"/>
      <c r="F112" s="36"/>
      <c r="G112" s="36"/>
      <c r="H112" s="37"/>
      <c r="I112" s="37"/>
      <c r="J112" s="37"/>
    </row>
    <row r="113" spans="1:10" s="18" customFormat="1" ht="37.5" customHeight="1" thickTop="1" thickBot="1">
      <c r="A113" s="14"/>
      <c r="B113" s="131" t="s">
        <v>68</v>
      </c>
      <c r="C113" s="132"/>
      <c r="D113" s="132"/>
      <c r="E113" s="132"/>
      <c r="F113" s="132"/>
      <c r="G113" s="132"/>
      <c r="H113" s="132"/>
      <c r="I113" s="132"/>
      <c r="J113" s="133"/>
    </row>
    <row r="114" spans="1:10" ht="35" thickBot="1">
      <c r="B114" s="20" t="s">
        <v>51</v>
      </c>
      <c r="C114" s="20" t="s">
        <v>52</v>
      </c>
      <c r="D114" s="20" t="s">
        <v>53</v>
      </c>
      <c r="E114" s="21" t="s">
        <v>54</v>
      </c>
      <c r="F114" s="21" t="s">
        <v>55</v>
      </c>
      <c r="G114" s="21" t="s">
        <v>56</v>
      </c>
      <c r="H114" s="22" t="s">
        <v>57</v>
      </c>
      <c r="I114" s="22" t="s">
        <v>58</v>
      </c>
      <c r="J114" s="22" t="s">
        <v>59</v>
      </c>
    </row>
    <row r="115" spans="1:10" ht="22" thickBot="1">
      <c r="B115" s="70"/>
      <c r="C115" s="35"/>
      <c r="D115" s="35"/>
      <c r="E115" s="36"/>
      <c r="F115" s="36"/>
      <c r="G115" s="36"/>
      <c r="H115" s="37"/>
      <c r="I115" s="37"/>
      <c r="J115" s="37"/>
    </row>
    <row r="116" spans="1:10" ht="23" thickTop="1" thickBot="1">
      <c r="B116" s="70"/>
      <c r="C116" s="35"/>
      <c r="D116" s="35"/>
      <c r="E116" s="36"/>
      <c r="F116" s="36"/>
      <c r="G116" s="36"/>
      <c r="H116" s="37"/>
      <c r="I116" s="37"/>
      <c r="J116" s="37"/>
    </row>
    <row r="117" spans="1:10" ht="23" thickTop="1" thickBot="1">
      <c r="B117" s="70"/>
      <c r="C117" s="35"/>
      <c r="D117" s="35"/>
      <c r="E117" s="36"/>
      <c r="F117" s="36"/>
      <c r="G117" s="36"/>
      <c r="H117" s="37"/>
      <c r="I117" s="37"/>
      <c r="J117" s="37"/>
    </row>
    <row r="118" spans="1:10" ht="23" thickTop="1" thickBot="1">
      <c r="B118" s="70"/>
      <c r="C118" s="35"/>
      <c r="D118" s="35"/>
      <c r="E118" s="36"/>
      <c r="F118" s="36"/>
      <c r="G118" s="36"/>
      <c r="H118" s="37"/>
      <c r="I118" s="37"/>
      <c r="J118" s="37"/>
    </row>
    <row r="119" spans="1:10" ht="23" thickTop="1" thickBot="1">
      <c r="B119" s="70"/>
      <c r="C119" s="35"/>
      <c r="D119" s="35"/>
      <c r="E119" s="36"/>
      <c r="F119" s="36"/>
      <c r="G119" s="36"/>
      <c r="H119" s="37"/>
      <c r="I119" s="37"/>
      <c r="J119" s="37"/>
    </row>
    <row r="120" spans="1:10" ht="23" thickTop="1" thickBot="1">
      <c r="B120" s="70"/>
      <c r="C120" s="35"/>
      <c r="D120" s="35"/>
      <c r="E120" s="36"/>
      <c r="F120" s="36"/>
      <c r="G120" s="36"/>
      <c r="H120" s="37"/>
      <c r="I120" s="37"/>
      <c r="J120" s="37"/>
    </row>
    <row r="121" spans="1:10" ht="23" thickTop="1" thickBot="1">
      <c r="B121" s="70"/>
      <c r="C121" s="35"/>
      <c r="D121" s="35"/>
      <c r="E121" s="36"/>
      <c r="F121" s="36"/>
      <c r="G121" s="36"/>
      <c r="H121" s="37"/>
      <c r="I121" s="37"/>
      <c r="J121" s="37"/>
    </row>
    <row r="122" spans="1:10" ht="23" thickTop="1" thickBot="1">
      <c r="B122" s="70"/>
      <c r="C122" s="35"/>
      <c r="D122" s="35"/>
      <c r="E122" s="36"/>
      <c r="F122" s="36"/>
      <c r="G122" s="36"/>
      <c r="H122" s="37"/>
      <c r="I122" s="37"/>
      <c r="J122" s="37"/>
    </row>
    <row r="123" spans="1:10" ht="23" thickTop="1" thickBot="1">
      <c r="B123" s="70"/>
      <c r="C123" s="35"/>
      <c r="D123" s="35"/>
      <c r="E123" s="36"/>
      <c r="F123" s="36"/>
      <c r="G123" s="36"/>
      <c r="H123" s="37"/>
      <c r="I123" s="37"/>
      <c r="J123" s="37"/>
    </row>
    <row r="124" spans="1:10" ht="23" thickTop="1" thickBot="1">
      <c r="B124" s="70"/>
      <c r="C124" s="35"/>
      <c r="D124" s="35"/>
      <c r="E124" s="36"/>
      <c r="F124" s="36"/>
      <c r="G124" s="36"/>
      <c r="H124" s="37"/>
      <c r="I124" s="37"/>
      <c r="J124" s="37"/>
    </row>
    <row r="125" spans="1:10" s="18" customFormat="1" ht="37.5" customHeight="1" thickTop="1" thickBot="1">
      <c r="A125" s="14"/>
      <c r="B125" s="131" t="s">
        <v>69</v>
      </c>
      <c r="C125" s="132"/>
      <c r="D125" s="132"/>
      <c r="E125" s="132"/>
      <c r="F125" s="132"/>
      <c r="G125" s="132"/>
      <c r="H125" s="132"/>
      <c r="I125" s="132"/>
      <c r="J125" s="133"/>
    </row>
    <row r="126" spans="1:10" ht="35" thickBot="1">
      <c r="B126" s="20" t="s">
        <v>51</v>
      </c>
      <c r="C126" s="20" t="s">
        <v>52</v>
      </c>
      <c r="D126" s="20" t="s">
        <v>53</v>
      </c>
      <c r="E126" s="21" t="s">
        <v>54</v>
      </c>
      <c r="F126" s="21" t="s">
        <v>55</v>
      </c>
      <c r="G126" s="21" t="s">
        <v>56</v>
      </c>
      <c r="H126" s="22" t="s">
        <v>57</v>
      </c>
      <c r="I126" s="22" t="s">
        <v>58</v>
      </c>
      <c r="J126" s="22" t="s">
        <v>59</v>
      </c>
    </row>
    <row r="127" spans="1:10" ht="22" thickBot="1">
      <c r="B127" s="70"/>
      <c r="C127" s="35"/>
      <c r="D127" s="35"/>
      <c r="E127" s="36"/>
      <c r="F127" s="36"/>
      <c r="G127" s="36"/>
      <c r="H127" s="37"/>
      <c r="I127" s="37"/>
      <c r="J127" s="37"/>
    </row>
    <row r="128" spans="1:10" ht="23" thickTop="1" thickBot="1">
      <c r="B128" s="70"/>
      <c r="C128" s="35"/>
      <c r="D128" s="35"/>
      <c r="E128" s="36"/>
      <c r="F128" s="36"/>
      <c r="G128" s="36"/>
      <c r="H128" s="37"/>
      <c r="I128" s="37"/>
      <c r="J128" s="37"/>
    </row>
    <row r="129" spans="2:10" ht="23" thickTop="1" thickBot="1">
      <c r="B129" s="70"/>
      <c r="C129" s="35"/>
      <c r="D129" s="35"/>
      <c r="E129" s="36"/>
      <c r="F129" s="36"/>
      <c r="G129" s="36"/>
      <c r="H129" s="37"/>
      <c r="I129" s="37"/>
      <c r="J129" s="37"/>
    </row>
    <row r="130" spans="2:10" ht="23" thickTop="1" thickBot="1">
      <c r="B130" s="70"/>
      <c r="C130" s="35"/>
      <c r="D130" s="35"/>
      <c r="E130" s="36"/>
      <c r="F130" s="36"/>
      <c r="G130" s="36"/>
      <c r="H130" s="37"/>
      <c r="I130" s="37"/>
      <c r="J130" s="37"/>
    </row>
    <row r="131" spans="2:10" ht="23" thickTop="1" thickBot="1">
      <c r="B131" s="70"/>
      <c r="C131" s="35"/>
      <c r="D131" s="35"/>
      <c r="E131" s="36"/>
      <c r="F131" s="36"/>
      <c r="G131" s="36"/>
      <c r="H131" s="37"/>
      <c r="I131" s="37"/>
      <c r="J131" s="37"/>
    </row>
    <row r="132" spans="2:10" ht="23" thickTop="1" thickBot="1">
      <c r="B132" s="70"/>
      <c r="C132" s="35"/>
      <c r="D132" s="35"/>
      <c r="E132" s="36"/>
      <c r="F132" s="36"/>
      <c r="G132" s="36"/>
      <c r="H132" s="37"/>
      <c r="I132" s="37"/>
      <c r="J132" s="37"/>
    </row>
    <row r="133" spans="2:10" ht="23" thickTop="1" thickBot="1">
      <c r="B133" s="70"/>
      <c r="C133" s="35"/>
      <c r="D133" s="35"/>
      <c r="E133" s="36"/>
      <c r="F133" s="36"/>
      <c r="G133" s="36"/>
      <c r="H133" s="37"/>
      <c r="I133" s="37"/>
      <c r="J133" s="37"/>
    </row>
    <row r="134" spans="2:10" ht="23" thickTop="1" thickBot="1">
      <c r="B134" s="70"/>
      <c r="C134" s="35"/>
      <c r="D134" s="35"/>
      <c r="E134" s="36"/>
      <c r="F134" s="36"/>
      <c r="G134" s="36"/>
      <c r="H134" s="37"/>
      <c r="I134" s="37"/>
      <c r="J134" s="37"/>
    </row>
    <row r="135" spans="2:10" ht="23" thickTop="1" thickBot="1">
      <c r="B135" s="70"/>
      <c r="C135" s="35"/>
      <c r="D135" s="35"/>
      <c r="E135" s="36"/>
      <c r="F135" s="36"/>
      <c r="G135" s="36"/>
      <c r="H135" s="37"/>
      <c r="I135" s="37"/>
      <c r="J135" s="37"/>
    </row>
    <row r="136" spans="2:10" ht="23" thickTop="1" thickBot="1">
      <c r="B136" s="70"/>
      <c r="C136" s="35"/>
      <c r="D136" s="35"/>
      <c r="E136" s="36"/>
      <c r="F136" s="36"/>
      <c r="G136" s="36"/>
      <c r="H136" s="37"/>
      <c r="I136" s="37"/>
      <c r="J136" s="37"/>
    </row>
    <row r="137" spans="2:10" ht="23" thickTop="1" thickBot="1">
      <c r="B137" s="70"/>
      <c r="C137" s="35"/>
      <c r="D137" s="35"/>
      <c r="E137" s="36"/>
      <c r="F137" s="36"/>
      <c r="G137" s="36"/>
      <c r="H137" s="37"/>
      <c r="I137" s="37"/>
      <c r="J137" s="37"/>
    </row>
    <row r="138" spans="2:10" ht="23" thickTop="1" thickBot="1">
      <c r="B138" s="70"/>
      <c r="C138" s="35"/>
      <c r="D138" s="35"/>
      <c r="E138" s="36"/>
      <c r="F138" s="36"/>
      <c r="G138" s="36"/>
      <c r="H138" s="37"/>
      <c r="I138" s="37"/>
      <c r="J138" s="37"/>
    </row>
    <row r="139" spans="2:10" ht="23" thickTop="1" thickBot="1">
      <c r="B139" s="70"/>
      <c r="C139" s="35"/>
      <c r="D139" s="35"/>
      <c r="E139" s="36"/>
      <c r="F139" s="36"/>
      <c r="G139" s="36"/>
      <c r="H139" s="37"/>
      <c r="I139" s="37"/>
      <c r="J139" s="37"/>
    </row>
    <row r="140" spans="2:10" ht="23" thickTop="1" thickBot="1">
      <c r="B140" s="70"/>
      <c r="C140" s="35"/>
      <c r="D140" s="35"/>
      <c r="E140" s="36"/>
      <c r="F140" s="36"/>
      <c r="G140" s="36"/>
      <c r="H140" s="37"/>
      <c r="I140" s="37"/>
      <c r="J140" s="37"/>
    </row>
    <row r="141" spans="2:10" ht="23" thickTop="1" thickBot="1">
      <c r="B141" s="70"/>
      <c r="C141" s="35"/>
      <c r="D141" s="35"/>
      <c r="E141" s="36"/>
      <c r="F141" s="36"/>
      <c r="G141" s="36"/>
      <c r="H141" s="37"/>
      <c r="I141" s="37"/>
      <c r="J141" s="37"/>
    </row>
    <row r="142" spans="2:10" ht="23" thickTop="1" thickBot="1">
      <c r="B142" s="70"/>
      <c r="C142" s="35"/>
      <c r="D142" s="35"/>
      <c r="E142" s="36"/>
      <c r="F142" s="36"/>
      <c r="G142" s="36"/>
      <c r="H142" s="37"/>
      <c r="I142" s="37"/>
      <c r="J142" s="37"/>
    </row>
    <row r="143" spans="2:10" ht="23" thickTop="1" thickBot="1">
      <c r="B143" s="70"/>
      <c r="C143" s="35"/>
      <c r="D143" s="35"/>
      <c r="E143" s="36"/>
      <c r="F143" s="36"/>
      <c r="G143" s="36"/>
      <c r="H143" s="37"/>
      <c r="I143" s="37"/>
      <c r="J143" s="37"/>
    </row>
    <row r="144" spans="2:10" ht="23" thickTop="1" thickBot="1">
      <c r="B144" s="70"/>
      <c r="C144" s="35"/>
      <c r="D144" s="35"/>
      <c r="E144" s="36"/>
      <c r="F144" s="36"/>
      <c r="G144" s="36"/>
      <c r="H144" s="37"/>
      <c r="I144" s="37"/>
      <c r="J144" s="37"/>
    </row>
    <row r="145" spans="2:10" ht="23" thickTop="1" thickBot="1">
      <c r="B145" s="70"/>
      <c r="C145" s="35"/>
      <c r="D145" s="35"/>
      <c r="E145" s="36"/>
      <c r="F145" s="36"/>
      <c r="G145" s="36"/>
      <c r="H145" s="37"/>
      <c r="I145" s="37"/>
      <c r="J145" s="37"/>
    </row>
    <row r="146" spans="2:10" ht="23" thickTop="1" thickBot="1">
      <c r="B146" s="70"/>
      <c r="C146" s="35"/>
      <c r="D146" s="35"/>
      <c r="E146" s="36"/>
      <c r="F146" s="36"/>
      <c r="G146" s="36"/>
      <c r="H146" s="37"/>
      <c r="I146" s="37"/>
      <c r="J146" s="37"/>
    </row>
    <row r="147" spans="2:10" ht="23" thickTop="1" thickBot="1">
      <c r="B147" s="70"/>
      <c r="C147" s="35"/>
      <c r="D147" s="35"/>
      <c r="E147" s="36"/>
      <c r="F147" s="36"/>
      <c r="G147" s="36"/>
      <c r="H147" s="37"/>
      <c r="I147" s="37"/>
      <c r="J147" s="37"/>
    </row>
    <row r="148" spans="2:10" ht="23" thickTop="1" thickBot="1">
      <c r="B148" s="70"/>
      <c r="C148" s="35"/>
      <c r="D148" s="35"/>
      <c r="E148" s="36"/>
      <c r="F148" s="36"/>
      <c r="G148" s="36"/>
      <c r="H148" s="37"/>
      <c r="I148" s="37"/>
      <c r="J148" s="37"/>
    </row>
    <row r="149" spans="2:10" ht="23" thickTop="1" thickBot="1">
      <c r="B149" s="70"/>
      <c r="C149" s="35"/>
      <c r="D149" s="35"/>
      <c r="E149" s="36"/>
      <c r="F149" s="36"/>
      <c r="G149" s="36"/>
      <c r="H149" s="37"/>
      <c r="I149" s="37"/>
      <c r="J149" s="37"/>
    </row>
    <row r="150" spans="2:10" ht="23" thickTop="1" thickBot="1">
      <c r="B150" s="70"/>
      <c r="C150" s="35"/>
      <c r="D150" s="35"/>
      <c r="E150" s="36"/>
      <c r="F150" s="36"/>
      <c r="G150" s="36"/>
      <c r="H150" s="37"/>
      <c r="I150" s="37"/>
      <c r="J150" s="37"/>
    </row>
    <row r="151" spans="2:10" ht="23" thickTop="1" thickBot="1">
      <c r="B151" s="70"/>
      <c r="C151" s="35"/>
      <c r="D151" s="35"/>
      <c r="E151" s="36"/>
      <c r="F151" s="36"/>
      <c r="G151" s="36"/>
      <c r="H151" s="37"/>
      <c r="I151" s="37"/>
      <c r="J151" s="37"/>
    </row>
    <row r="152" spans="2:10" ht="23" thickTop="1" thickBot="1">
      <c r="B152" s="70"/>
      <c r="C152" s="35"/>
      <c r="D152" s="35"/>
      <c r="E152" s="36"/>
      <c r="F152" s="36"/>
      <c r="G152" s="36"/>
      <c r="H152" s="37"/>
      <c r="I152" s="37"/>
      <c r="J152" s="37"/>
    </row>
    <row r="153" spans="2:10" ht="23" thickTop="1" thickBot="1">
      <c r="B153" s="70"/>
      <c r="C153" s="35"/>
      <c r="D153" s="35"/>
      <c r="E153" s="36"/>
      <c r="F153" s="36"/>
      <c r="G153" s="36"/>
      <c r="H153" s="37"/>
      <c r="I153" s="37"/>
      <c r="J153" s="37"/>
    </row>
    <row r="154" spans="2:10" ht="23" thickTop="1" thickBot="1">
      <c r="B154" s="70"/>
      <c r="C154" s="35"/>
      <c r="D154" s="35"/>
      <c r="E154" s="36"/>
      <c r="F154" s="36"/>
      <c r="G154" s="36"/>
      <c r="H154" s="37"/>
      <c r="I154" s="37"/>
      <c r="J154" s="37"/>
    </row>
    <row r="155" spans="2:10" ht="23" thickTop="1" thickBot="1">
      <c r="B155" s="70"/>
      <c r="C155" s="35"/>
      <c r="D155" s="35"/>
      <c r="E155" s="36"/>
      <c r="F155" s="36"/>
      <c r="G155" s="36"/>
      <c r="H155" s="37"/>
      <c r="I155" s="37"/>
      <c r="J155" s="37"/>
    </row>
    <row r="156" spans="2:10" ht="23" thickTop="1" thickBot="1">
      <c r="B156" s="70"/>
      <c r="C156" s="35"/>
      <c r="D156" s="35"/>
      <c r="E156" s="36"/>
      <c r="F156" s="36"/>
      <c r="G156" s="36"/>
      <c r="H156" s="37"/>
      <c r="I156" s="37"/>
      <c r="J156" s="37"/>
    </row>
    <row r="157" spans="2:10" ht="23" thickTop="1" thickBot="1">
      <c r="B157" s="70"/>
      <c r="C157" s="35"/>
      <c r="D157" s="35"/>
      <c r="E157" s="36"/>
      <c r="F157" s="36"/>
      <c r="G157" s="36"/>
      <c r="H157" s="37"/>
      <c r="I157" s="37"/>
      <c r="J157" s="37"/>
    </row>
    <row r="158" spans="2:10" ht="23" thickTop="1" thickBot="1">
      <c r="B158" s="70"/>
      <c r="C158" s="35"/>
      <c r="D158" s="35"/>
      <c r="E158" s="36"/>
      <c r="F158" s="36"/>
      <c r="G158" s="36"/>
      <c r="H158" s="37"/>
      <c r="I158" s="37"/>
      <c r="J158" s="37"/>
    </row>
    <row r="159" spans="2:10" ht="23" thickTop="1" thickBot="1">
      <c r="B159" s="70"/>
      <c r="C159" s="35"/>
      <c r="D159" s="35"/>
      <c r="E159" s="36"/>
      <c r="F159" s="36"/>
      <c r="G159" s="36"/>
      <c r="H159" s="37"/>
      <c r="I159" s="37"/>
      <c r="J159" s="37"/>
    </row>
    <row r="160" spans="2:10" ht="23" thickTop="1" thickBot="1">
      <c r="B160" s="70"/>
      <c r="C160" s="35"/>
      <c r="D160" s="35"/>
      <c r="E160" s="36"/>
      <c r="F160" s="36"/>
      <c r="G160" s="36"/>
      <c r="H160" s="37"/>
      <c r="I160" s="37"/>
      <c r="J160" s="37"/>
    </row>
    <row r="161" spans="2:10" ht="23" thickTop="1" thickBot="1">
      <c r="B161" s="70"/>
      <c r="C161" s="35"/>
      <c r="D161" s="35"/>
      <c r="E161" s="36"/>
      <c r="F161" s="36"/>
      <c r="G161" s="36"/>
      <c r="H161" s="37"/>
      <c r="I161" s="37"/>
      <c r="J161" s="37"/>
    </row>
    <row r="162" spans="2:10" ht="23" thickTop="1" thickBot="1">
      <c r="B162" s="70"/>
      <c r="C162" s="35"/>
      <c r="D162" s="35"/>
      <c r="E162" s="36"/>
      <c r="F162" s="36"/>
      <c r="G162" s="36"/>
      <c r="H162" s="37"/>
      <c r="I162" s="37"/>
      <c r="J162" s="37"/>
    </row>
    <row r="163" spans="2:10" ht="23" thickTop="1" thickBot="1">
      <c r="B163" s="70"/>
      <c r="C163" s="35"/>
      <c r="D163" s="35"/>
      <c r="E163" s="36"/>
      <c r="F163" s="36"/>
      <c r="G163" s="36"/>
      <c r="H163" s="37"/>
      <c r="I163" s="37"/>
      <c r="J163" s="37"/>
    </row>
    <row r="164" spans="2:10" ht="23" thickTop="1" thickBot="1">
      <c r="B164" s="70"/>
      <c r="C164" s="35"/>
      <c r="D164" s="35"/>
      <c r="E164" s="36"/>
      <c r="F164" s="36"/>
      <c r="G164" s="36"/>
      <c r="H164" s="37"/>
      <c r="I164" s="37"/>
      <c r="J164" s="37"/>
    </row>
    <row r="165" spans="2:10" ht="23" thickTop="1" thickBot="1">
      <c r="B165" s="70"/>
      <c r="C165" s="35"/>
      <c r="D165" s="35"/>
      <c r="E165" s="36"/>
      <c r="F165" s="36"/>
      <c r="G165" s="36"/>
      <c r="H165" s="37"/>
      <c r="I165" s="37"/>
      <c r="J165" s="37"/>
    </row>
    <row r="166" spans="2:10" ht="23" thickTop="1" thickBot="1">
      <c r="B166" s="70"/>
      <c r="C166" s="35"/>
      <c r="D166" s="35"/>
      <c r="E166" s="36"/>
      <c r="F166" s="36"/>
      <c r="G166" s="36"/>
      <c r="H166" s="37"/>
      <c r="I166" s="37"/>
      <c r="J166" s="37"/>
    </row>
    <row r="167" spans="2:10" ht="17" thickTop="1"/>
  </sheetData>
  <mergeCells count="12">
    <mergeCell ref="B125:J125"/>
    <mergeCell ref="B3:I3"/>
    <mergeCell ref="B5:J5"/>
    <mergeCell ref="B17:J17"/>
    <mergeCell ref="B29:J29"/>
    <mergeCell ref="B41:J41"/>
    <mergeCell ref="B53:J53"/>
    <mergeCell ref="B65:J65"/>
    <mergeCell ref="B77:J77"/>
    <mergeCell ref="B89:J89"/>
    <mergeCell ref="B101:J101"/>
    <mergeCell ref="B113:J113"/>
  </mergeCells>
  <pageMargins left="0.70866141732283472" right="0.70866141732283472" top="0.74803149606299213" bottom="0.74803149606299213" header="0.31496062992125984" footer="0.19685039370078741"/>
  <pageSetup paperSize="9" scale="50" fitToHeight="1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4A044-188D-AE4E-B3FD-6ED1A92A6CBC}">
  <sheetPr>
    <tabColor theme="7"/>
    <pageSetUpPr fitToPage="1"/>
  </sheetPr>
  <dimension ref="A1:H122"/>
  <sheetViews>
    <sheetView zoomScale="85" zoomScaleNormal="85" zoomScalePageLayoutView="140" workbookViewId="0">
      <selection activeCell="B3" sqref="B3:G3"/>
    </sheetView>
  </sheetViews>
  <sheetFormatPr baseColWidth="10" defaultColWidth="10.83203125" defaultRowHeight="16"/>
  <cols>
    <col min="1" max="1" width="6.33203125" style="14" customWidth="1"/>
    <col min="2" max="2" width="41.6640625" style="1" customWidth="1"/>
    <col min="3" max="4" width="25.6640625" style="2" customWidth="1"/>
    <col min="5" max="5" width="24" style="2" customWidth="1"/>
    <col min="6" max="6" width="43" style="2" customWidth="1"/>
    <col min="7" max="7" width="16.33203125" style="62" customWidth="1"/>
    <col min="8" max="8" width="16.33203125" style="62" bestFit="1" customWidth="1"/>
    <col min="9" max="16384" width="10.83203125" style="1"/>
  </cols>
  <sheetData>
    <row r="1" spans="1:8" ht="61" customHeight="1">
      <c r="B1" s="5" t="s">
        <v>39</v>
      </c>
      <c r="C1" s="1"/>
      <c r="D1" s="1"/>
    </row>
    <row r="2" spans="1:8" ht="7" customHeight="1">
      <c r="B2" s="15"/>
      <c r="C2" s="16"/>
      <c r="D2" s="16"/>
    </row>
    <row r="3" spans="1:8" ht="72" customHeight="1">
      <c r="B3" s="127" t="s">
        <v>788</v>
      </c>
      <c r="C3" s="127"/>
      <c r="D3" s="127"/>
      <c r="E3" s="127"/>
      <c r="F3" s="127"/>
      <c r="G3" s="127"/>
    </row>
    <row r="4" spans="1:8" ht="26.25" customHeight="1">
      <c r="B4" s="48" t="s">
        <v>70</v>
      </c>
      <c r="C4" s="17"/>
      <c r="D4" s="17"/>
      <c r="E4" s="4"/>
      <c r="F4" s="4"/>
    </row>
    <row r="5" spans="1:8" ht="10.5" customHeight="1" thickBot="1"/>
    <row r="6" spans="1:8" s="18" customFormat="1" ht="37.5" customHeight="1" thickBot="1">
      <c r="A6" s="58"/>
      <c r="B6" s="131" t="s">
        <v>71</v>
      </c>
      <c r="C6" s="132"/>
      <c r="D6" s="132"/>
      <c r="E6" s="132"/>
      <c r="F6" s="132"/>
      <c r="G6" s="132"/>
      <c r="H6" s="133"/>
    </row>
    <row r="7" spans="1:8" ht="35" thickBot="1">
      <c r="A7" s="19" t="s">
        <v>72</v>
      </c>
      <c r="B7" s="20" t="s">
        <v>73</v>
      </c>
      <c r="C7" s="20" t="s">
        <v>74</v>
      </c>
      <c r="D7" s="20" t="s">
        <v>75</v>
      </c>
      <c r="E7" s="20" t="s">
        <v>76</v>
      </c>
      <c r="F7" s="21" t="s">
        <v>77</v>
      </c>
      <c r="G7" s="63" t="s">
        <v>78</v>
      </c>
      <c r="H7" s="63" t="s">
        <v>79</v>
      </c>
    </row>
    <row r="8" spans="1:8" ht="120" thickBot="1">
      <c r="A8" s="38" t="s">
        <v>80</v>
      </c>
      <c r="B8" s="27" t="s">
        <v>81</v>
      </c>
      <c r="C8" s="90" t="s">
        <v>82</v>
      </c>
      <c r="D8" s="41"/>
      <c r="E8" s="91"/>
      <c r="F8" s="36"/>
      <c r="G8" s="68"/>
      <c r="H8" s="68"/>
    </row>
    <row r="9" spans="1:8" ht="121" thickTop="1" thickBot="1">
      <c r="A9" s="29" t="s">
        <v>83</v>
      </c>
      <c r="B9" s="27" t="s">
        <v>84</v>
      </c>
      <c r="C9" s="34" t="s">
        <v>85</v>
      </c>
      <c r="D9" s="35"/>
      <c r="E9" s="60"/>
      <c r="F9" s="36"/>
      <c r="G9" s="64"/>
      <c r="H9" s="64"/>
    </row>
    <row r="10" spans="1:8" ht="121" thickTop="1" thickBot="1">
      <c r="A10" s="30" t="s">
        <v>86</v>
      </c>
      <c r="B10" s="27" t="s">
        <v>87</v>
      </c>
      <c r="C10" s="34" t="s">
        <v>88</v>
      </c>
      <c r="D10" s="35"/>
      <c r="E10" s="60"/>
      <c r="F10" s="36"/>
      <c r="G10" s="64"/>
      <c r="H10" s="64"/>
    </row>
    <row r="11" spans="1:8" ht="104" thickTop="1" thickBot="1">
      <c r="A11" s="38" t="s">
        <v>89</v>
      </c>
      <c r="B11" s="27" t="s">
        <v>90</v>
      </c>
      <c r="C11" s="34" t="s">
        <v>91</v>
      </c>
      <c r="D11" s="35"/>
      <c r="E11" s="60"/>
      <c r="F11" s="36"/>
      <c r="G11" s="64"/>
      <c r="H11" s="64"/>
    </row>
    <row r="12" spans="1:8" ht="87" thickTop="1" thickBot="1">
      <c r="A12" s="29" t="s">
        <v>92</v>
      </c>
      <c r="B12" s="27" t="s">
        <v>790</v>
      </c>
      <c r="C12" s="34" t="s">
        <v>791</v>
      </c>
      <c r="D12" s="35"/>
      <c r="E12" s="60"/>
      <c r="F12" s="36"/>
      <c r="G12" s="64"/>
      <c r="H12" s="64"/>
    </row>
    <row r="13" spans="1:8" ht="104" thickTop="1" thickBot="1">
      <c r="A13" s="30" t="s">
        <v>93</v>
      </c>
      <c r="B13" s="27" t="s">
        <v>94</v>
      </c>
      <c r="C13" s="34" t="s">
        <v>95</v>
      </c>
      <c r="D13" s="35"/>
      <c r="E13" s="60"/>
      <c r="F13" s="36"/>
      <c r="G13" s="64"/>
      <c r="H13" s="64"/>
    </row>
    <row r="14" spans="1:8" ht="121" thickTop="1" thickBot="1">
      <c r="A14" s="38" t="s">
        <v>96</v>
      </c>
      <c r="B14" s="27" t="s">
        <v>97</v>
      </c>
      <c r="C14" s="34" t="s">
        <v>98</v>
      </c>
      <c r="D14" s="35"/>
      <c r="E14" s="60"/>
      <c r="F14" s="36"/>
      <c r="G14" s="64"/>
      <c r="H14" s="64"/>
    </row>
    <row r="15" spans="1:8" ht="121" thickTop="1" thickBot="1">
      <c r="A15" s="29" t="s">
        <v>99</v>
      </c>
      <c r="B15" s="27" t="s">
        <v>100</v>
      </c>
      <c r="C15" s="34" t="s">
        <v>101</v>
      </c>
      <c r="D15" s="35"/>
      <c r="E15" s="60"/>
      <c r="F15" s="36"/>
      <c r="G15" s="64"/>
      <c r="H15" s="64"/>
    </row>
    <row r="16" spans="1:8" ht="138" thickTop="1" thickBot="1">
      <c r="A16" s="30" t="s">
        <v>102</v>
      </c>
      <c r="B16" s="27" t="s">
        <v>103</v>
      </c>
      <c r="C16" s="34" t="s">
        <v>792</v>
      </c>
      <c r="D16" s="35"/>
      <c r="E16" s="60"/>
      <c r="F16" s="36"/>
      <c r="G16" s="64"/>
      <c r="H16" s="64"/>
    </row>
    <row r="17" spans="1:8" ht="138" thickTop="1" thickBot="1">
      <c r="A17" s="38" t="s">
        <v>104</v>
      </c>
      <c r="B17" s="27" t="s">
        <v>105</v>
      </c>
      <c r="C17" s="34" t="s">
        <v>106</v>
      </c>
      <c r="D17" s="35"/>
      <c r="E17" s="60"/>
      <c r="F17" s="36"/>
      <c r="G17" s="64"/>
      <c r="H17" s="64"/>
    </row>
    <row r="18" spans="1:8" ht="121" thickTop="1" thickBot="1">
      <c r="A18" s="29" t="s">
        <v>107</v>
      </c>
      <c r="B18" s="27" t="s">
        <v>108</v>
      </c>
      <c r="C18" s="34" t="s">
        <v>109</v>
      </c>
      <c r="D18" s="35"/>
      <c r="E18" s="60"/>
      <c r="F18" s="36"/>
      <c r="G18" s="64"/>
      <c r="H18" s="64"/>
    </row>
    <row r="19" spans="1:8" ht="104" thickTop="1" thickBot="1">
      <c r="A19" s="30" t="s">
        <v>110</v>
      </c>
      <c r="B19" s="27" t="s">
        <v>111</v>
      </c>
      <c r="C19" s="34" t="s">
        <v>112</v>
      </c>
      <c r="D19" s="35"/>
      <c r="E19" s="60"/>
      <c r="F19" s="36"/>
      <c r="G19" s="64"/>
      <c r="H19" s="64"/>
    </row>
    <row r="20" spans="1:8" ht="104" thickTop="1" thickBot="1">
      <c r="A20" s="38" t="s">
        <v>113</v>
      </c>
      <c r="B20" s="27" t="s">
        <v>114</v>
      </c>
      <c r="C20" s="34" t="s">
        <v>115</v>
      </c>
      <c r="D20" s="35"/>
      <c r="E20" s="60"/>
      <c r="F20" s="36"/>
      <c r="G20" s="64"/>
      <c r="H20" s="64"/>
    </row>
    <row r="21" spans="1:8" ht="24" thickTop="1" thickBot="1">
      <c r="A21" s="29" t="s">
        <v>116</v>
      </c>
      <c r="B21" s="27"/>
      <c r="C21" s="34"/>
      <c r="D21" s="35"/>
      <c r="E21" s="60"/>
      <c r="F21" s="36"/>
      <c r="G21" s="64"/>
      <c r="H21" s="64"/>
    </row>
    <row r="22" spans="1:8" ht="24" thickTop="1" thickBot="1">
      <c r="A22" s="30" t="s">
        <v>117</v>
      </c>
      <c r="B22" s="32"/>
      <c r="C22" s="95"/>
      <c r="D22" s="42"/>
      <c r="E22" s="61"/>
      <c r="F22" s="43"/>
      <c r="G22" s="69"/>
      <c r="H22" s="69"/>
    </row>
    <row r="23" spans="1:8" s="18" customFormat="1" ht="37.5" customHeight="1" thickTop="1" thickBot="1">
      <c r="A23" s="92"/>
      <c r="B23" s="134" t="s">
        <v>118</v>
      </c>
      <c r="C23" s="135"/>
      <c r="D23" s="135"/>
      <c r="E23" s="135"/>
      <c r="F23" s="135"/>
      <c r="G23" s="135"/>
      <c r="H23" s="136"/>
    </row>
    <row r="24" spans="1:8" ht="35" thickBot="1">
      <c r="A24" s="19" t="s">
        <v>72</v>
      </c>
      <c r="B24" s="20" t="s">
        <v>73</v>
      </c>
      <c r="C24" s="20" t="s">
        <v>74</v>
      </c>
      <c r="D24" s="20" t="s">
        <v>75</v>
      </c>
      <c r="E24" s="20" t="s">
        <v>76</v>
      </c>
      <c r="F24" s="21" t="s">
        <v>77</v>
      </c>
      <c r="G24" s="63" t="s">
        <v>78</v>
      </c>
      <c r="H24" s="63" t="s">
        <v>79</v>
      </c>
    </row>
    <row r="25" spans="1:8" ht="188" thickBot="1">
      <c r="A25" s="38" t="s">
        <v>119</v>
      </c>
      <c r="B25" s="27" t="s">
        <v>120</v>
      </c>
      <c r="C25" s="40" t="s">
        <v>121</v>
      </c>
      <c r="D25" s="41"/>
      <c r="E25" s="91"/>
      <c r="F25" s="36"/>
      <c r="G25" s="68"/>
      <c r="H25" s="68"/>
    </row>
    <row r="26" spans="1:8" ht="138" thickTop="1" thickBot="1">
      <c r="A26" s="38" t="s">
        <v>122</v>
      </c>
      <c r="B26" s="27" t="s">
        <v>123</v>
      </c>
      <c r="C26" s="40" t="s">
        <v>124</v>
      </c>
      <c r="D26" s="41"/>
      <c r="E26" s="91"/>
      <c r="F26" s="36"/>
      <c r="G26" s="68"/>
      <c r="H26" s="68"/>
    </row>
    <row r="27" spans="1:8" ht="104" thickTop="1" thickBot="1">
      <c r="A27" s="29" t="s">
        <v>125</v>
      </c>
      <c r="B27" s="27" t="s">
        <v>126</v>
      </c>
      <c r="C27" s="26" t="s">
        <v>127</v>
      </c>
      <c r="D27" s="35"/>
      <c r="E27" s="60"/>
      <c r="F27" s="36"/>
      <c r="G27" s="64"/>
      <c r="H27" s="64"/>
    </row>
    <row r="28" spans="1:8" ht="115" customHeight="1" thickTop="1" thickBot="1">
      <c r="A28" s="30" t="s">
        <v>128</v>
      </c>
      <c r="B28" s="27" t="s">
        <v>129</v>
      </c>
      <c r="C28" s="24" t="s">
        <v>130</v>
      </c>
      <c r="D28" s="35"/>
      <c r="E28" s="60"/>
      <c r="F28" s="36"/>
      <c r="G28" s="64"/>
      <c r="H28" s="64"/>
    </row>
    <row r="29" spans="1:8" ht="138" thickTop="1" thickBot="1">
      <c r="A29" s="38" t="s">
        <v>131</v>
      </c>
      <c r="B29" s="27" t="s">
        <v>132</v>
      </c>
      <c r="C29" s="26" t="s">
        <v>133</v>
      </c>
      <c r="D29" s="35"/>
      <c r="E29" s="60"/>
      <c r="F29" s="36"/>
      <c r="G29" s="64"/>
      <c r="H29" s="64"/>
    </row>
    <row r="30" spans="1:8" ht="138" thickTop="1" thickBot="1">
      <c r="A30" s="38" t="s">
        <v>134</v>
      </c>
      <c r="B30" s="27" t="s">
        <v>135</v>
      </c>
      <c r="C30" s="25" t="s">
        <v>136</v>
      </c>
      <c r="D30" s="35"/>
      <c r="E30" s="60"/>
      <c r="F30" s="36"/>
      <c r="G30" s="64"/>
      <c r="H30" s="64"/>
    </row>
    <row r="31" spans="1:8" ht="138" thickTop="1" thickBot="1">
      <c r="A31" s="29" t="s">
        <v>137</v>
      </c>
      <c r="B31" s="27" t="s">
        <v>138</v>
      </c>
      <c r="C31" s="25" t="s">
        <v>139</v>
      </c>
      <c r="D31" s="35"/>
      <c r="E31" s="60"/>
      <c r="F31" s="36"/>
      <c r="G31" s="64"/>
      <c r="H31" s="64"/>
    </row>
    <row r="32" spans="1:8" ht="121" thickTop="1" thickBot="1">
      <c r="A32" s="30" t="s">
        <v>140</v>
      </c>
      <c r="B32" s="27" t="s">
        <v>141</v>
      </c>
      <c r="C32" s="25" t="s">
        <v>142</v>
      </c>
      <c r="D32" s="35"/>
      <c r="E32" s="60"/>
      <c r="F32" s="36"/>
      <c r="G32" s="64"/>
      <c r="H32" s="64"/>
    </row>
    <row r="33" spans="1:8" ht="138" thickTop="1" thickBot="1">
      <c r="A33" s="38" t="s">
        <v>143</v>
      </c>
      <c r="B33" s="27" t="s">
        <v>144</v>
      </c>
      <c r="C33" s="26" t="s">
        <v>145</v>
      </c>
      <c r="D33" s="35"/>
      <c r="E33" s="60"/>
      <c r="F33" s="36"/>
      <c r="G33" s="64"/>
      <c r="H33" s="64"/>
    </row>
    <row r="34" spans="1:8" ht="104" thickTop="1" thickBot="1">
      <c r="A34" s="38" t="s">
        <v>146</v>
      </c>
      <c r="B34" s="27" t="s">
        <v>147</v>
      </c>
      <c r="C34" s="25" t="s">
        <v>148</v>
      </c>
      <c r="D34" s="35"/>
      <c r="E34" s="60"/>
      <c r="F34" s="36"/>
      <c r="G34" s="64"/>
      <c r="H34" s="64"/>
    </row>
    <row r="35" spans="1:8" ht="155" thickTop="1" thickBot="1">
      <c r="A35" s="29" t="s">
        <v>149</v>
      </c>
      <c r="B35" s="27" t="s">
        <v>150</v>
      </c>
      <c r="C35" s="25" t="s">
        <v>151</v>
      </c>
      <c r="D35" s="35"/>
      <c r="E35" s="60"/>
      <c r="F35" s="36"/>
      <c r="G35" s="64"/>
      <c r="H35" s="64"/>
    </row>
    <row r="36" spans="1:8" ht="87" thickTop="1" thickBot="1">
      <c r="A36" s="30" t="s">
        <v>152</v>
      </c>
      <c r="B36" s="27" t="s">
        <v>153</v>
      </c>
      <c r="C36" s="25" t="s">
        <v>154</v>
      </c>
      <c r="D36" s="35"/>
      <c r="E36" s="60"/>
      <c r="F36" s="36"/>
      <c r="G36" s="64"/>
      <c r="H36" s="64"/>
    </row>
    <row r="37" spans="1:8" ht="104" thickTop="1" thickBot="1">
      <c r="A37" s="38" t="s">
        <v>155</v>
      </c>
      <c r="B37" s="27" t="s">
        <v>156</v>
      </c>
      <c r="C37" s="25" t="s">
        <v>157</v>
      </c>
      <c r="D37" s="35"/>
      <c r="E37" s="60"/>
      <c r="F37" s="36"/>
      <c r="G37" s="64"/>
      <c r="H37" s="64"/>
    </row>
    <row r="38" spans="1:8" ht="87" thickTop="1" thickBot="1">
      <c r="A38" s="38" t="s">
        <v>158</v>
      </c>
      <c r="B38" s="27" t="s">
        <v>159</v>
      </c>
      <c r="C38" s="25" t="s">
        <v>160</v>
      </c>
      <c r="D38" s="35"/>
      <c r="E38" s="60"/>
      <c r="F38" s="36"/>
      <c r="G38" s="64"/>
      <c r="H38" s="64"/>
    </row>
    <row r="39" spans="1:8" ht="87" thickTop="1" thickBot="1">
      <c r="A39" s="29" t="s">
        <v>161</v>
      </c>
      <c r="B39" s="27" t="s">
        <v>162</v>
      </c>
      <c r="C39" s="25" t="s">
        <v>163</v>
      </c>
      <c r="D39" s="35"/>
      <c r="E39" s="60"/>
      <c r="F39" s="36"/>
      <c r="G39" s="64"/>
      <c r="H39" s="64"/>
    </row>
    <row r="40" spans="1:8" ht="87" thickTop="1" thickBot="1">
      <c r="A40" s="30" t="s">
        <v>164</v>
      </c>
      <c r="B40" s="27" t="s">
        <v>165</v>
      </c>
      <c r="C40" s="25" t="s">
        <v>166</v>
      </c>
      <c r="D40" s="35"/>
      <c r="E40" s="60"/>
      <c r="F40" s="36"/>
      <c r="G40" s="64"/>
      <c r="H40" s="64"/>
    </row>
    <row r="41" spans="1:8" ht="104" thickTop="1" thickBot="1">
      <c r="A41" s="38" t="s">
        <v>167</v>
      </c>
      <c r="B41" s="27" t="s">
        <v>168</v>
      </c>
      <c r="C41" s="25" t="s">
        <v>169</v>
      </c>
      <c r="D41" s="35"/>
      <c r="E41" s="60"/>
      <c r="F41" s="36"/>
      <c r="G41" s="64"/>
      <c r="H41" s="64"/>
    </row>
    <row r="42" spans="1:8" ht="24" thickTop="1" thickBot="1">
      <c r="A42" s="38" t="s">
        <v>170</v>
      </c>
      <c r="B42" s="27"/>
      <c r="C42" s="25"/>
      <c r="D42" s="35"/>
      <c r="E42" s="60"/>
      <c r="F42" s="36"/>
      <c r="G42" s="64"/>
      <c r="H42" s="64"/>
    </row>
    <row r="43" spans="1:8" ht="24" thickTop="1" thickBot="1">
      <c r="A43" s="29" t="s">
        <v>171</v>
      </c>
      <c r="B43" s="32"/>
      <c r="C43" s="25"/>
      <c r="D43" s="42"/>
      <c r="E43" s="61"/>
      <c r="F43" s="43"/>
      <c r="G43" s="69"/>
      <c r="H43" s="69"/>
    </row>
    <row r="44" spans="1:8" s="18" customFormat="1" ht="37.5" customHeight="1" thickBot="1">
      <c r="A44" s="92"/>
      <c r="B44" s="134" t="s">
        <v>172</v>
      </c>
      <c r="C44" s="135"/>
      <c r="D44" s="135"/>
      <c r="E44" s="135"/>
      <c r="F44" s="135"/>
      <c r="G44" s="135"/>
      <c r="H44" s="136"/>
    </row>
    <row r="45" spans="1:8" ht="35" thickBot="1">
      <c r="A45" s="19" t="s">
        <v>72</v>
      </c>
      <c r="B45" s="20" t="s">
        <v>73</v>
      </c>
      <c r="C45" s="20" t="s">
        <v>74</v>
      </c>
      <c r="D45" s="20" t="s">
        <v>75</v>
      </c>
      <c r="E45" s="20" t="s">
        <v>76</v>
      </c>
      <c r="F45" s="21" t="s">
        <v>77</v>
      </c>
      <c r="G45" s="63" t="s">
        <v>78</v>
      </c>
      <c r="H45" s="63" t="s">
        <v>79</v>
      </c>
    </row>
    <row r="46" spans="1:8" ht="120" thickBot="1">
      <c r="A46" s="38" t="s">
        <v>173</v>
      </c>
      <c r="B46" s="27" t="s">
        <v>174</v>
      </c>
      <c r="C46" s="90" t="s">
        <v>175</v>
      </c>
      <c r="D46" s="41"/>
      <c r="E46" s="91"/>
      <c r="F46" s="36"/>
      <c r="G46" s="68"/>
      <c r="H46" s="68"/>
    </row>
    <row r="47" spans="1:8" ht="87" thickTop="1" thickBot="1">
      <c r="A47" s="29" t="s">
        <v>176</v>
      </c>
      <c r="B47" s="27" t="s">
        <v>177</v>
      </c>
      <c r="C47" s="25" t="s">
        <v>178</v>
      </c>
      <c r="D47" s="35"/>
      <c r="E47" s="60"/>
      <c r="F47" s="36"/>
      <c r="G47" s="64"/>
      <c r="H47" s="64"/>
    </row>
    <row r="48" spans="1:8" ht="104" thickTop="1" thickBot="1">
      <c r="A48" s="30" t="s">
        <v>179</v>
      </c>
      <c r="B48" s="27" t="s">
        <v>180</v>
      </c>
      <c r="C48" s="25" t="s">
        <v>181</v>
      </c>
      <c r="D48" s="35"/>
      <c r="E48" s="60"/>
      <c r="F48" s="36"/>
      <c r="G48" s="64"/>
      <c r="H48" s="64"/>
    </row>
    <row r="49" spans="1:8" ht="87" thickTop="1" thickBot="1">
      <c r="A49" s="28" t="s">
        <v>182</v>
      </c>
      <c r="B49" s="27" t="s">
        <v>183</v>
      </c>
      <c r="C49" s="25" t="s">
        <v>184</v>
      </c>
      <c r="D49" s="35"/>
      <c r="E49" s="60"/>
      <c r="F49" s="36"/>
      <c r="G49" s="64"/>
      <c r="H49" s="64"/>
    </row>
    <row r="50" spans="1:8" ht="87" thickTop="1" thickBot="1">
      <c r="A50" s="29" t="s">
        <v>185</v>
      </c>
      <c r="B50" s="27" t="s">
        <v>186</v>
      </c>
      <c r="C50" s="25" t="s">
        <v>187</v>
      </c>
      <c r="D50" s="35"/>
      <c r="E50" s="60"/>
      <c r="F50" s="36"/>
      <c r="G50" s="64"/>
      <c r="H50" s="64"/>
    </row>
    <row r="51" spans="1:8" ht="121" thickTop="1" thickBot="1">
      <c r="A51" s="30" t="s">
        <v>188</v>
      </c>
      <c r="B51" s="27" t="s">
        <v>189</v>
      </c>
      <c r="C51" s="34" t="s">
        <v>190</v>
      </c>
      <c r="D51" s="35"/>
      <c r="E51" s="60"/>
      <c r="F51" s="36"/>
      <c r="G51" s="64"/>
      <c r="H51" s="64"/>
    </row>
    <row r="52" spans="1:8" ht="24" thickTop="1" thickBot="1">
      <c r="A52" s="28" t="s">
        <v>191</v>
      </c>
      <c r="B52" s="27"/>
      <c r="C52" s="25"/>
      <c r="D52" s="35"/>
      <c r="E52" s="60"/>
      <c r="F52" s="36"/>
      <c r="G52" s="64"/>
      <c r="H52" s="64"/>
    </row>
    <row r="53" spans="1:8" ht="24" thickTop="1" thickBot="1">
      <c r="A53" s="94" t="s">
        <v>192</v>
      </c>
      <c r="B53" s="32"/>
      <c r="C53" s="25"/>
      <c r="D53" s="42"/>
      <c r="E53" s="61"/>
      <c r="F53" s="43"/>
      <c r="G53" s="69"/>
      <c r="H53" s="69"/>
    </row>
    <row r="54" spans="1:8" s="18" customFormat="1" ht="37.5" customHeight="1" thickBot="1">
      <c r="A54" s="92"/>
      <c r="B54" s="134" t="s">
        <v>193</v>
      </c>
      <c r="C54" s="135"/>
      <c r="D54" s="135"/>
      <c r="E54" s="135"/>
      <c r="F54" s="135"/>
      <c r="G54" s="135"/>
      <c r="H54" s="136"/>
    </row>
    <row r="55" spans="1:8" ht="35" thickBot="1">
      <c r="A55" s="44" t="s">
        <v>72</v>
      </c>
      <c r="B55" s="45" t="s">
        <v>73</v>
      </c>
      <c r="C55" s="45" t="s">
        <v>74</v>
      </c>
      <c r="D55" s="45" t="s">
        <v>75</v>
      </c>
      <c r="E55" s="45" t="s">
        <v>76</v>
      </c>
      <c r="F55" s="46" t="s">
        <v>77</v>
      </c>
      <c r="G55" s="66" t="s">
        <v>78</v>
      </c>
      <c r="H55" s="66" t="s">
        <v>79</v>
      </c>
    </row>
    <row r="56" spans="1:8" ht="86" thickBot="1">
      <c r="A56" s="28" t="s">
        <v>194</v>
      </c>
      <c r="B56" s="27" t="s">
        <v>195</v>
      </c>
      <c r="C56" s="47" t="s">
        <v>196</v>
      </c>
      <c r="D56" s="41"/>
      <c r="E56" s="91"/>
      <c r="F56" s="36"/>
      <c r="G56" s="68"/>
      <c r="H56" s="68"/>
    </row>
    <row r="57" spans="1:8" ht="70" thickTop="1" thickBot="1">
      <c r="A57" s="29" t="s">
        <v>197</v>
      </c>
      <c r="B57" s="27" t="s">
        <v>198</v>
      </c>
      <c r="C57" s="25" t="s">
        <v>793</v>
      </c>
      <c r="D57" s="35"/>
      <c r="E57" s="60"/>
      <c r="F57" s="36"/>
      <c r="G57" s="64"/>
      <c r="H57" s="64"/>
    </row>
    <row r="58" spans="1:8" ht="104" thickTop="1" thickBot="1">
      <c r="A58" s="30" t="s">
        <v>199</v>
      </c>
      <c r="B58" s="27" t="s">
        <v>200</v>
      </c>
      <c r="C58" s="25" t="s">
        <v>201</v>
      </c>
      <c r="D58" s="35"/>
      <c r="E58" s="60"/>
      <c r="F58" s="36"/>
      <c r="G58" s="64"/>
      <c r="H58" s="64"/>
    </row>
    <row r="59" spans="1:8" ht="104" thickTop="1" thickBot="1">
      <c r="A59" s="28" t="s">
        <v>202</v>
      </c>
      <c r="B59" s="27" t="s">
        <v>203</v>
      </c>
      <c r="C59" s="25" t="s">
        <v>204</v>
      </c>
      <c r="D59" s="35"/>
      <c r="E59" s="60"/>
      <c r="F59" s="36"/>
      <c r="G59" s="64"/>
      <c r="H59" s="64"/>
    </row>
    <row r="60" spans="1:8" ht="53" thickTop="1" thickBot="1">
      <c r="A60" s="28" t="s">
        <v>205</v>
      </c>
      <c r="B60" s="27" t="s">
        <v>206</v>
      </c>
      <c r="C60" s="25" t="s">
        <v>207</v>
      </c>
      <c r="D60" s="35"/>
      <c r="E60" s="60"/>
      <c r="F60" s="36"/>
      <c r="G60" s="64"/>
      <c r="H60" s="64"/>
    </row>
    <row r="61" spans="1:8" ht="70" thickTop="1" thickBot="1">
      <c r="A61" s="29" t="s">
        <v>208</v>
      </c>
      <c r="B61" s="27" t="s">
        <v>209</v>
      </c>
      <c r="C61" s="25" t="s">
        <v>210</v>
      </c>
      <c r="D61" s="35"/>
      <c r="E61" s="60"/>
      <c r="F61" s="36"/>
      <c r="G61" s="64"/>
      <c r="H61" s="64"/>
    </row>
    <row r="62" spans="1:8" ht="24" thickTop="1" thickBot="1">
      <c r="A62" s="30" t="s">
        <v>211</v>
      </c>
      <c r="B62" s="27"/>
      <c r="C62" s="25"/>
      <c r="D62" s="35"/>
      <c r="E62" s="60"/>
      <c r="F62" s="36"/>
      <c r="G62" s="64"/>
      <c r="H62" s="64"/>
    </row>
    <row r="63" spans="1:8" ht="24" thickTop="1" thickBot="1">
      <c r="A63" s="28" t="s">
        <v>212</v>
      </c>
      <c r="B63" s="27"/>
      <c r="C63" s="25"/>
      <c r="D63" s="42"/>
      <c r="E63" s="61"/>
      <c r="F63" s="43"/>
      <c r="G63" s="69"/>
      <c r="H63" s="69"/>
    </row>
    <row r="64" spans="1:8" s="18" customFormat="1" ht="37.5" customHeight="1" thickTop="1" thickBot="1">
      <c r="A64" s="92"/>
      <c r="B64" s="134" t="s">
        <v>213</v>
      </c>
      <c r="C64" s="135"/>
      <c r="D64" s="135"/>
      <c r="E64" s="135"/>
      <c r="F64" s="135"/>
      <c r="G64" s="135"/>
      <c r="H64" s="136"/>
    </row>
    <row r="65" spans="1:8" ht="35" thickBot="1">
      <c r="A65" s="19" t="s">
        <v>72</v>
      </c>
      <c r="B65" s="20" t="s">
        <v>73</v>
      </c>
      <c r="C65" s="20" t="s">
        <v>74</v>
      </c>
      <c r="D65" s="20" t="s">
        <v>75</v>
      </c>
      <c r="E65" s="20" t="s">
        <v>76</v>
      </c>
      <c r="F65" s="21" t="s">
        <v>77</v>
      </c>
      <c r="G65" s="63" t="s">
        <v>78</v>
      </c>
      <c r="H65" s="63" t="s">
        <v>79</v>
      </c>
    </row>
    <row r="66" spans="1:8" ht="87" thickTop="1" thickBot="1">
      <c r="A66" s="28" t="s">
        <v>214</v>
      </c>
      <c r="B66" s="27" t="s">
        <v>215</v>
      </c>
      <c r="C66" s="25" t="s">
        <v>216</v>
      </c>
      <c r="D66" s="35"/>
      <c r="E66" s="60"/>
      <c r="F66" s="36"/>
      <c r="G66" s="64"/>
      <c r="H66" s="64"/>
    </row>
    <row r="67" spans="1:8" ht="53" thickTop="1" thickBot="1">
      <c r="A67" s="29" t="s">
        <v>217</v>
      </c>
      <c r="B67" s="27" t="s">
        <v>218</v>
      </c>
      <c r="C67" s="25" t="s">
        <v>219</v>
      </c>
      <c r="D67" s="35"/>
      <c r="E67" s="60"/>
      <c r="F67" s="36"/>
      <c r="G67" s="64"/>
      <c r="H67" s="64"/>
    </row>
    <row r="68" spans="1:8" ht="70" thickTop="1" thickBot="1">
      <c r="A68" s="30" t="s">
        <v>220</v>
      </c>
      <c r="B68" s="27" t="s">
        <v>221</v>
      </c>
      <c r="C68" s="25" t="s">
        <v>222</v>
      </c>
      <c r="D68" s="35"/>
      <c r="E68" s="60"/>
      <c r="F68" s="36"/>
      <c r="G68" s="64"/>
      <c r="H68" s="64"/>
    </row>
    <row r="69" spans="1:8" ht="53" thickTop="1" thickBot="1">
      <c r="A69" s="28" t="s">
        <v>223</v>
      </c>
      <c r="B69" s="27" t="s">
        <v>224</v>
      </c>
      <c r="C69" s="25" t="s">
        <v>225</v>
      </c>
      <c r="D69" s="35"/>
      <c r="E69" s="60"/>
      <c r="F69" s="36"/>
      <c r="G69" s="64"/>
      <c r="H69" s="64"/>
    </row>
    <row r="70" spans="1:8" ht="87" thickTop="1" thickBot="1">
      <c r="A70" s="29" t="s">
        <v>226</v>
      </c>
      <c r="B70" s="27" t="s">
        <v>227</v>
      </c>
      <c r="C70" s="25" t="s">
        <v>228</v>
      </c>
      <c r="D70" s="35"/>
      <c r="E70" s="60"/>
      <c r="F70" s="36"/>
      <c r="G70" s="64"/>
      <c r="H70" s="64"/>
    </row>
    <row r="71" spans="1:8" ht="70" thickTop="1" thickBot="1">
      <c r="A71" s="30" t="s">
        <v>229</v>
      </c>
      <c r="B71" s="27" t="s">
        <v>230</v>
      </c>
      <c r="C71" s="25" t="s">
        <v>231</v>
      </c>
      <c r="D71" s="35"/>
      <c r="E71" s="60"/>
      <c r="F71" s="36"/>
      <c r="G71" s="64"/>
      <c r="H71" s="64"/>
    </row>
    <row r="72" spans="1:8" ht="24" thickTop="1" thickBot="1">
      <c r="A72" s="28" t="s">
        <v>232</v>
      </c>
      <c r="B72" s="27"/>
      <c r="C72" s="34"/>
      <c r="D72" s="35"/>
      <c r="E72" s="60"/>
      <c r="F72" s="36"/>
      <c r="G72" s="64"/>
      <c r="H72" s="64"/>
    </row>
    <row r="73" spans="1:8" ht="24" thickTop="1" thickBot="1">
      <c r="A73" s="29" t="s">
        <v>233</v>
      </c>
      <c r="B73" s="27"/>
      <c r="C73" s="25"/>
      <c r="D73" s="35"/>
      <c r="E73" s="60"/>
      <c r="F73" s="36"/>
      <c r="G73" s="64"/>
      <c r="H73" s="64"/>
    </row>
    <row r="74" spans="1:8" s="18" customFormat="1" ht="37.5" customHeight="1" thickTop="1" thickBot="1">
      <c r="A74" s="58"/>
      <c r="B74" s="131" t="s">
        <v>234</v>
      </c>
      <c r="C74" s="132"/>
      <c r="D74" s="132"/>
      <c r="E74" s="132"/>
      <c r="F74" s="132"/>
      <c r="G74" s="132"/>
      <c r="H74" s="133"/>
    </row>
    <row r="75" spans="1:8" ht="35" thickBot="1">
      <c r="A75" s="44" t="s">
        <v>72</v>
      </c>
      <c r="B75" s="45" t="s">
        <v>73</v>
      </c>
      <c r="C75" s="45" t="s">
        <v>74</v>
      </c>
      <c r="D75" s="45" t="s">
        <v>75</v>
      </c>
      <c r="E75" s="45" t="s">
        <v>76</v>
      </c>
      <c r="F75" s="46" t="s">
        <v>77</v>
      </c>
      <c r="G75" s="66" t="s">
        <v>78</v>
      </c>
      <c r="H75" s="66" t="s">
        <v>79</v>
      </c>
    </row>
    <row r="76" spans="1:8" ht="69" thickBot="1">
      <c r="A76" s="38" t="s">
        <v>235</v>
      </c>
      <c r="B76" s="27" t="s">
        <v>236</v>
      </c>
      <c r="C76" s="47" t="s">
        <v>237</v>
      </c>
      <c r="D76" s="41"/>
      <c r="E76" s="91"/>
      <c r="F76" s="36"/>
      <c r="G76" s="68"/>
      <c r="H76" s="68"/>
    </row>
    <row r="77" spans="1:8" ht="104" thickTop="1" thickBot="1">
      <c r="A77" s="29" t="s">
        <v>238</v>
      </c>
      <c r="B77" s="27" t="s">
        <v>239</v>
      </c>
      <c r="C77" s="25" t="s">
        <v>240</v>
      </c>
      <c r="D77" s="35"/>
      <c r="E77" s="60"/>
      <c r="F77" s="36"/>
      <c r="G77" s="64"/>
      <c r="H77" s="64"/>
    </row>
    <row r="78" spans="1:8" ht="87" thickTop="1" thickBot="1">
      <c r="A78" s="30" t="s">
        <v>241</v>
      </c>
      <c r="B78" s="27" t="s">
        <v>242</v>
      </c>
      <c r="C78" s="25" t="s">
        <v>243</v>
      </c>
      <c r="D78" s="35"/>
      <c r="E78" s="60"/>
      <c r="F78" s="36"/>
      <c r="G78" s="64"/>
      <c r="H78" s="64"/>
    </row>
    <row r="79" spans="1:8" ht="70" thickTop="1" thickBot="1">
      <c r="A79" s="38" t="s">
        <v>244</v>
      </c>
      <c r="B79" s="27" t="s">
        <v>245</v>
      </c>
      <c r="C79" s="25" t="s">
        <v>246</v>
      </c>
      <c r="D79" s="35"/>
      <c r="E79" s="60"/>
      <c r="F79" s="36"/>
      <c r="G79" s="64"/>
      <c r="H79" s="64"/>
    </row>
    <row r="80" spans="1:8" ht="46" customHeight="1" thickTop="1" thickBot="1">
      <c r="A80" s="29" t="s">
        <v>247</v>
      </c>
      <c r="B80" s="27" t="s">
        <v>248</v>
      </c>
      <c r="C80" s="25" t="s">
        <v>249</v>
      </c>
      <c r="D80" s="35"/>
      <c r="E80" s="60"/>
      <c r="F80" s="36"/>
      <c r="G80" s="64"/>
      <c r="H80" s="64"/>
    </row>
    <row r="81" spans="1:8" ht="87" thickTop="1" thickBot="1">
      <c r="A81" s="30" t="s">
        <v>250</v>
      </c>
      <c r="B81" s="27" t="s">
        <v>251</v>
      </c>
      <c r="C81" s="25" t="s">
        <v>252</v>
      </c>
      <c r="D81" s="35"/>
      <c r="E81" s="60"/>
      <c r="F81" s="36"/>
      <c r="G81" s="64"/>
      <c r="H81" s="64"/>
    </row>
    <row r="82" spans="1:8" ht="70" thickTop="1" thickBot="1">
      <c r="A82" s="38" t="s">
        <v>253</v>
      </c>
      <c r="B82" s="27" t="s">
        <v>254</v>
      </c>
      <c r="C82" s="25" t="s">
        <v>255</v>
      </c>
      <c r="D82" s="25"/>
      <c r="E82" s="60"/>
      <c r="F82" s="36"/>
      <c r="G82" s="65"/>
      <c r="H82" s="65"/>
    </row>
    <row r="83" spans="1:8" ht="24" thickTop="1" thickBot="1">
      <c r="A83" s="29" t="s">
        <v>256</v>
      </c>
      <c r="B83" s="27"/>
      <c r="C83" s="25"/>
      <c r="D83" s="25"/>
      <c r="E83" s="60"/>
      <c r="F83" s="36"/>
      <c r="G83" s="65"/>
      <c r="H83" s="65"/>
    </row>
    <row r="84" spans="1:8" ht="24" thickTop="1" thickBot="1">
      <c r="A84" s="30" t="s">
        <v>257</v>
      </c>
      <c r="B84" s="32"/>
      <c r="C84" s="25"/>
      <c r="D84" s="25"/>
      <c r="E84" s="61"/>
      <c r="F84" s="43"/>
      <c r="G84" s="65"/>
      <c r="H84" s="65"/>
    </row>
    <row r="85" spans="1:8" s="18" customFormat="1" ht="37.5" customHeight="1" thickTop="1" thickBot="1">
      <c r="A85" s="92"/>
      <c r="B85" s="134" t="s">
        <v>258</v>
      </c>
      <c r="C85" s="135"/>
      <c r="D85" s="135"/>
      <c r="E85" s="135"/>
      <c r="F85" s="135"/>
      <c r="G85" s="135"/>
      <c r="H85" s="136"/>
    </row>
    <row r="86" spans="1:8" ht="35" thickBot="1">
      <c r="A86" s="44" t="s">
        <v>72</v>
      </c>
      <c r="B86" s="45" t="s">
        <v>73</v>
      </c>
      <c r="C86" s="45" t="s">
        <v>74</v>
      </c>
      <c r="D86" s="45" t="s">
        <v>75</v>
      </c>
      <c r="E86" s="45" t="s">
        <v>76</v>
      </c>
      <c r="F86" s="46" t="s">
        <v>77</v>
      </c>
      <c r="G86" s="66" t="s">
        <v>78</v>
      </c>
      <c r="H86" s="66" t="s">
        <v>79</v>
      </c>
    </row>
    <row r="87" spans="1:8" ht="137" thickBot="1">
      <c r="A87" s="38" t="s">
        <v>259</v>
      </c>
      <c r="B87" s="27" t="s">
        <v>260</v>
      </c>
      <c r="C87" s="47" t="s">
        <v>261</v>
      </c>
      <c r="D87" s="47"/>
      <c r="E87" s="91"/>
      <c r="F87" s="36"/>
      <c r="G87" s="67"/>
      <c r="H87" s="67"/>
    </row>
    <row r="88" spans="1:8" ht="138" thickTop="1" thickBot="1">
      <c r="A88" s="30" t="s">
        <v>262</v>
      </c>
      <c r="B88" s="27" t="s">
        <v>263</v>
      </c>
      <c r="C88" s="25" t="s">
        <v>264</v>
      </c>
      <c r="D88" s="25"/>
      <c r="E88" s="60"/>
      <c r="F88" s="36"/>
      <c r="G88" s="65"/>
      <c r="H88" s="65"/>
    </row>
    <row r="89" spans="1:8" ht="70" thickTop="1" thickBot="1">
      <c r="A89" s="29" t="s">
        <v>265</v>
      </c>
      <c r="B89" s="27" t="s">
        <v>266</v>
      </c>
      <c r="C89" s="25" t="s">
        <v>267</v>
      </c>
      <c r="D89" s="25"/>
      <c r="E89" s="60"/>
      <c r="F89" s="36"/>
      <c r="G89" s="65"/>
      <c r="H89" s="65"/>
    </row>
    <row r="90" spans="1:8" ht="70" thickTop="1" thickBot="1">
      <c r="A90" s="38" t="s">
        <v>268</v>
      </c>
      <c r="B90" s="27" t="s">
        <v>269</v>
      </c>
      <c r="C90" s="25" t="s">
        <v>270</v>
      </c>
      <c r="D90" s="25"/>
      <c r="E90" s="60"/>
      <c r="F90" s="36"/>
      <c r="G90" s="65"/>
      <c r="H90" s="65"/>
    </row>
    <row r="91" spans="1:8" ht="87" thickTop="1" thickBot="1">
      <c r="A91" s="30" t="s">
        <v>271</v>
      </c>
      <c r="B91" s="27" t="s">
        <v>272</v>
      </c>
      <c r="C91" s="25" t="s">
        <v>273</v>
      </c>
      <c r="D91" s="25"/>
      <c r="E91" s="60"/>
      <c r="F91" s="36"/>
      <c r="G91" s="65"/>
      <c r="H91" s="65"/>
    </row>
    <row r="92" spans="1:8" ht="70" thickTop="1" thickBot="1">
      <c r="A92" s="29" t="s">
        <v>274</v>
      </c>
      <c r="B92" s="27" t="s">
        <v>275</v>
      </c>
      <c r="C92" s="25" t="s">
        <v>276</v>
      </c>
      <c r="D92" s="25"/>
      <c r="E92" s="60"/>
      <c r="F92" s="36"/>
      <c r="G92" s="65"/>
      <c r="H92" s="65"/>
    </row>
    <row r="93" spans="1:8" ht="24" thickTop="1" thickBot="1">
      <c r="A93" s="38" t="s">
        <v>277</v>
      </c>
      <c r="B93" s="27"/>
      <c r="C93" s="25"/>
      <c r="D93" s="25"/>
      <c r="E93" s="60"/>
      <c r="F93" s="36"/>
      <c r="G93" s="65"/>
      <c r="H93" s="65"/>
    </row>
    <row r="94" spans="1:8" ht="24" thickTop="1" thickBot="1">
      <c r="A94" s="30" t="s">
        <v>278</v>
      </c>
      <c r="B94" s="32"/>
      <c r="C94" s="25"/>
      <c r="D94" s="25"/>
      <c r="E94" s="61"/>
      <c r="F94" s="43"/>
      <c r="G94" s="65"/>
      <c r="H94" s="65"/>
    </row>
    <row r="95" spans="1:8" s="18" customFormat="1" ht="37.5" customHeight="1" thickTop="1" thickBot="1">
      <c r="A95" s="92"/>
      <c r="B95" s="134" t="s">
        <v>279</v>
      </c>
      <c r="C95" s="135"/>
      <c r="D95" s="135"/>
      <c r="E95" s="135"/>
      <c r="F95" s="135"/>
      <c r="G95" s="135"/>
      <c r="H95" s="136"/>
    </row>
    <row r="96" spans="1:8" ht="35" thickBot="1">
      <c r="A96" s="19" t="s">
        <v>72</v>
      </c>
      <c r="B96" s="20" t="s">
        <v>73</v>
      </c>
      <c r="C96" s="20" t="s">
        <v>74</v>
      </c>
      <c r="D96" s="20" t="s">
        <v>75</v>
      </c>
      <c r="E96" s="20" t="s">
        <v>76</v>
      </c>
      <c r="F96" s="21" t="s">
        <v>77</v>
      </c>
      <c r="G96" s="63" t="s">
        <v>78</v>
      </c>
      <c r="H96" s="63" t="s">
        <v>79</v>
      </c>
    </row>
    <row r="97" spans="1:8" ht="104" thickTop="1" thickBot="1">
      <c r="A97" s="28" t="s">
        <v>280</v>
      </c>
      <c r="B97" s="27" t="s">
        <v>281</v>
      </c>
      <c r="C97" s="25" t="s">
        <v>794</v>
      </c>
      <c r="D97" s="25"/>
      <c r="E97" s="60"/>
      <c r="F97" s="36"/>
      <c r="G97" s="65"/>
      <c r="H97" s="65"/>
    </row>
    <row r="98" spans="1:8" ht="53" thickTop="1" thickBot="1">
      <c r="A98" s="29" t="s">
        <v>282</v>
      </c>
      <c r="B98" s="27" t="s">
        <v>283</v>
      </c>
      <c r="C98" s="25" t="s">
        <v>795</v>
      </c>
      <c r="D98" s="25"/>
      <c r="E98" s="60"/>
      <c r="F98" s="36"/>
      <c r="G98" s="65"/>
      <c r="H98" s="65"/>
    </row>
    <row r="99" spans="1:8" ht="70" thickTop="1" thickBot="1">
      <c r="A99" s="30" t="s">
        <v>284</v>
      </c>
      <c r="B99" s="27" t="s">
        <v>285</v>
      </c>
      <c r="C99" s="25" t="s">
        <v>286</v>
      </c>
      <c r="D99" s="25"/>
      <c r="E99" s="60"/>
      <c r="F99" s="36"/>
      <c r="G99" s="65"/>
      <c r="H99" s="65"/>
    </row>
    <row r="100" spans="1:8" ht="53" thickTop="1" thickBot="1">
      <c r="A100" s="28" t="s">
        <v>287</v>
      </c>
      <c r="B100" s="27" t="s">
        <v>288</v>
      </c>
      <c r="C100" s="25" t="s">
        <v>289</v>
      </c>
      <c r="D100" s="25"/>
      <c r="E100" s="60"/>
      <c r="F100" s="36"/>
      <c r="G100" s="65"/>
      <c r="H100" s="65"/>
    </row>
    <row r="101" spans="1:8" ht="53" thickTop="1" thickBot="1">
      <c r="A101" s="29" t="s">
        <v>290</v>
      </c>
      <c r="B101" s="27" t="s">
        <v>291</v>
      </c>
      <c r="C101" s="25" t="s">
        <v>292</v>
      </c>
      <c r="D101" s="25"/>
      <c r="E101" s="60"/>
      <c r="F101" s="36"/>
      <c r="G101" s="65"/>
      <c r="H101" s="65"/>
    </row>
    <row r="102" spans="1:8" ht="70" thickTop="1" thickBot="1">
      <c r="A102" s="30" t="s">
        <v>293</v>
      </c>
      <c r="B102" s="27" t="s">
        <v>294</v>
      </c>
      <c r="C102" s="25" t="s">
        <v>295</v>
      </c>
      <c r="D102" s="25"/>
      <c r="E102" s="60"/>
      <c r="F102" s="36"/>
      <c r="G102" s="65"/>
      <c r="H102" s="65"/>
    </row>
    <row r="103" spans="1:8" ht="24" thickTop="1" thickBot="1">
      <c r="A103" s="28" t="s">
        <v>296</v>
      </c>
      <c r="B103" s="27"/>
      <c r="C103" s="25"/>
      <c r="D103" s="25"/>
      <c r="E103" s="60"/>
      <c r="F103" s="36"/>
      <c r="G103" s="65"/>
      <c r="H103" s="65"/>
    </row>
    <row r="104" spans="1:8" ht="24" thickTop="1" thickBot="1">
      <c r="A104" s="29" t="s">
        <v>297</v>
      </c>
      <c r="B104" s="27"/>
      <c r="C104" s="25"/>
      <c r="D104" s="25"/>
      <c r="E104" s="60"/>
      <c r="F104" s="36"/>
      <c r="G104" s="65"/>
      <c r="H104" s="65"/>
    </row>
    <row r="105" spans="1:8" s="18" customFormat="1" ht="37.5" customHeight="1" thickTop="1" thickBot="1">
      <c r="A105" s="58"/>
      <c r="B105" s="131" t="s">
        <v>298</v>
      </c>
      <c r="C105" s="132"/>
      <c r="D105" s="132"/>
      <c r="E105" s="132"/>
      <c r="F105" s="132"/>
      <c r="G105" s="132"/>
      <c r="H105" s="133"/>
    </row>
    <row r="106" spans="1:8" ht="35" thickBot="1">
      <c r="A106" s="44" t="s">
        <v>72</v>
      </c>
      <c r="B106" s="45" t="s">
        <v>73</v>
      </c>
      <c r="C106" s="45" t="s">
        <v>74</v>
      </c>
      <c r="D106" s="45" t="s">
        <v>75</v>
      </c>
      <c r="E106" s="45" t="s">
        <v>76</v>
      </c>
      <c r="F106" s="46" t="s">
        <v>77</v>
      </c>
      <c r="G106" s="66" t="s">
        <v>78</v>
      </c>
      <c r="H106" s="66" t="s">
        <v>79</v>
      </c>
    </row>
    <row r="107" spans="1:8" ht="120" thickBot="1">
      <c r="A107" s="38" t="s">
        <v>299</v>
      </c>
      <c r="B107" s="27" t="s">
        <v>300</v>
      </c>
      <c r="C107" s="93" t="s">
        <v>301</v>
      </c>
      <c r="D107" s="47"/>
      <c r="E107" s="91"/>
      <c r="F107" s="36"/>
      <c r="G107" s="67"/>
      <c r="H107" s="67"/>
    </row>
    <row r="108" spans="1:8" ht="70" customHeight="1" thickTop="1" thickBot="1">
      <c r="A108" s="29" t="s">
        <v>302</v>
      </c>
      <c r="B108" s="27" t="s">
        <v>303</v>
      </c>
      <c r="C108" s="26" t="s">
        <v>304</v>
      </c>
      <c r="D108" s="25"/>
      <c r="E108" s="60"/>
      <c r="F108" s="36"/>
      <c r="G108" s="65"/>
      <c r="H108" s="65"/>
    </row>
    <row r="109" spans="1:8" ht="87" thickTop="1" thickBot="1">
      <c r="A109" s="30" t="s">
        <v>305</v>
      </c>
      <c r="B109" s="27" t="s">
        <v>306</v>
      </c>
      <c r="C109" s="26" t="s">
        <v>307</v>
      </c>
      <c r="D109" s="25"/>
      <c r="E109" s="60"/>
      <c r="F109" s="36"/>
      <c r="G109" s="65"/>
      <c r="H109" s="65"/>
    </row>
    <row r="110" spans="1:8" ht="24" thickTop="1" thickBot="1">
      <c r="A110" s="28" t="s">
        <v>308</v>
      </c>
      <c r="B110" s="27"/>
      <c r="C110" s="26"/>
      <c r="D110" s="25"/>
      <c r="E110" s="60"/>
      <c r="F110" s="36"/>
      <c r="G110" s="65"/>
      <c r="H110" s="65"/>
    </row>
    <row r="111" spans="1:8" ht="24" thickTop="1" thickBot="1">
      <c r="A111" s="31" t="s">
        <v>309</v>
      </c>
      <c r="B111" s="32"/>
      <c r="C111" s="25"/>
      <c r="D111" s="25"/>
      <c r="E111" s="61"/>
      <c r="F111" s="43"/>
      <c r="G111" s="65"/>
      <c r="H111" s="65"/>
    </row>
    <row r="112" spans="1:8" s="18" customFormat="1" ht="37.5" customHeight="1" thickBot="1">
      <c r="A112" s="92"/>
      <c r="B112" s="134" t="s">
        <v>310</v>
      </c>
      <c r="C112" s="135"/>
      <c r="D112" s="135"/>
      <c r="E112" s="135"/>
      <c r="F112" s="135"/>
      <c r="G112" s="135"/>
      <c r="H112" s="136"/>
    </row>
    <row r="113" spans="1:8" ht="35" thickBot="1">
      <c r="A113" s="44" t="s">
        <v>72</v>
      </c>
      <c r="B113" s="45" t="s">
        <v>73</v>
      </c>
      <c r="C113" s="45" t="s">
        <v>74</v>
      </c>
      <c r="D113" s="45" t="s">
        <v>75</v>
      </c>
      <c r="E113" s="45" t="s">
        <v>76</v>
      </c>
      <c r="F113" s="46" t="s">
        <v>77</v>
      </c>
      <c r="G113" s="66" t="s">
        <v>78</v>
      </c>
      <c r="H113" s="66" t="s">
        <v>79</v>
      </c>
    </row>
    <row r="114" spans="1:8" ht="52" thickBot="1">
      <c r="A114" s="38" t="s">
        <v>311</v>
      </c>
      <c r="B114" s="27" t="s">
        <v>312</v>
      </c>
      <c r="C114" s="90" t="s">
        <v>796</v>
      </c>
      <c r="D114" s="47"/>
      <c r="E114" s="91"/>
      <c r="F114" s="36"/>
      <c r="G114" s="67"/>
      <c r="H114" s="67"/>
    </row>
    <row r="115" spans="1:8" ht="70" thickTop="1" thickBot="1">
      <c r="A115" s="29" t="s">
        <v>313</v>
      </c>
      <c r="B115" s="27" t="s">
        <v>314</v>
      </c>
      <c r="C115" s="34" t="s">
        <v>315</v>
      </c>
      <c r="D115" s="25"/>
      <c r="E115" s="60"/>
      <c r="F115" s="36"/>
      <c r="G115" s="65"/>
      <c r="H115" s="65"/>
    </row>
    <row r="116" spans="1:8" ht="87" thickTop="1" thickBot="1">
      <c r="A116" s="30" t="s">
        <v>316</v>
      </c>
      <c r="B116" s="27" t="s">
        <v>317</v>
      </c>
      <c r="C116" s="34" t="s">
        <v>318</v>
      </c>
      <c r="D116" s="25"/>
      <c r="E116" s="60"/>
      <c r="F116" s="36"/>
      <c r="G116" s="65"/>
      <c r="H116" s="65"/>
    </row>
    <row r="117" spans="1:8" ht="53" thickTop="1" thickBot="1">
      <c r="A117" s="28" t="s">
        <v>319</v>
      </c>
      <c r="B117" s="27" t="s">
        <v>320</v>
      </c>
      <c r="C117" s="34" t="s">
        <v>321</v>
      </c>
      <c r="D117" s="25"/>
      <c r="E117" s="60"/>
      <c r="F117" s="36"/>
      <c r="G117" s="65"/>
      <c r="H117" s="65"/>
    </row>
    <row r="118" spans="1:8" ht="46" thickTop="1" thickBot="1">
      <c r="A118" s="29" t="s">
        <v>322</v>
      </c>
      <c r="B118" s="27" t="s">
        <v>323</v>
      </c>
      <c r="C118" s="34" t="s">
        <v>324</v>
      </c>
      <c r="D118" s="25"/>
      <c r="E118" s="60"/>
      <c r="F118" s="36"/>
      <c r="G118" s="65"/>
      <c r="H118" s="65"/>
    </row>
    <row r="119" spans="1:8" ht="70" thickTop="1" thickBot="1">
      <c r="A119" s="30" t="s">
        <v>325</v>
      </c>
      <c r="B119" s="27" t="s">
        <v>326</v>
      </c>
      <c r="C119" s="34" t="s">
        <v>327</v>
      </c>
      <c r="D119" s="25"/>
      <c r="E119" s="60"/>
      <c r="F119" s="36"/>
      <c r="G119" s="65"/>
      <c r="H119" s="65"/>
    </row>
    <row r="120" spans="1:8" ht="65" customHeight="1" thickTop="1" thickBot="1">
      <c r="A120" s="28" t="s">
        <v>328</v>
      </c>
      <c r="B120" s="27" t="s">
        <v>329</v>
      </c>
      <c r="C120" s="34" t="s">
        <v>330</v>
      </c>
      <c r="D120" s="25"/>
      <c r="E120" s="60"/>
      <c r="F120" s="36"/>
      <c r="G120" s="65"/>
      <c r="H120" s="65"/>
    </row>
    <row r="121" spans="1:8" ht="24" thickTop="1" thickBot="1">
      <c r="A121" s="29" t="s">
        <v>331</v>
      </c>
      <c r="B121" s="27"/>
      <c r="C121" s="34"/>
      <c r="D121" s="25"/>
      <c r="E121" s="60"/>
      <c r="F121" s="36"/>
      <c r="G121" s="65"/>
      <c r="H121" s="65"/>
    </row>
    <row r="122" spans="1:8" ht="24" thickTop="1" thickBot="1">
      <c r="A122" s="31" t="s">
        <v>332</v>
      </c>
      <c r="B122" s="32"/>
      <c r="C122" s="25"/>
      <c r="D122" s="25"/>
      <c r="E122" s="61"/>
      <c r="F122" s="43"/>
      <c r="G122" s="65"/>
      <c r="H122" s="65"/>
    </row>
  </sheetData>
  <mergeCells count="11">
    <mergeCell ref="B112:H112"/>
    <mergeCell ref="B64:H64"/>
    <mergeCell ref="B74:H74"/>
    <mergeCell ref="B85:H85"/>
    <mergeCell ref="B95:H95"/>
    <mergeCell ref="B105:H105"/>
    <mergeCell ref="B3:G3"/>
    <mergeCell ref="B6:H6"/>
    <mergeCell ref="B23:H23"/>
    <mergeCell ref="B44:H44"/>
    <mergeCell ref="B54:H54"/>
  </mergeCells>
  <phoneticPr fontId="11" type="noConversion"/>
  <hyperlinks>
    <hyperlink ref="B4" location="Status!A1" display="For help with entering the Status click here" xr:uid="{B2E830B6-9A23-AA45-A7A6-47F6ECC6CC8D}"/>
  </hyperlinks>
  <pageMargins left="0.70866141732283472" right="0.70866141732283472" top="0.74803149606299213" bottom="0.74803149606299213" header="0.31496062992125984" footer="0.19685039370078741"/>
  <pageSetup paperSize="9" scale="59" fitToHeight="10"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9335" stopIfTrue="1" operator="equal" id="{D790357B-4F89-3E4D-8811-092F0634343E}">
            <xm:f>Status!$B$4</xm:f>
            <x14:dxf>
              <font>
                <color rgb="FF477A7B"/>
              </font>
            </x14:dxf>
          </x14:cfRule>
          <x14:cfRule type="cellIs" priority="9334" stopIfTrue="1" operator="equal" id="{FB35B709-95DD-444C-A17B-A4D9BF037DAF}">
            <xm:f>Status!$B$14</xm:f>
            <x14:dxf>
              <font>
                <color rgb="FF477A7B"/>
              </font>
            </x14:dxf>
          </x14:cfRule>
          <x14:cfRule type="cellIs" priority="9333" stopIfTrue="1" operator="equal" id="{7FC2E3D1-B6DA-A445-85AA-B8F5F8C15F26}">
            <xm:f>Status!$B$12</xm:f>
            <x14:dxf>
              <font>
                <color rgb="FF00B050"/>
              </font>
            </x14:dxf>
          </x14:cfRule>
          <x14:cfRule type="cellIs" priority="9332" stopIfTrue="1" operator="equal" id="{F71914BD-FAA9-B840-9582-1243EA3057C8}">
            <xm:f>Status!$B$7</xm:f>
            <x14:dxf>
              <font>
                <color rgb="FF00B050"/>
              </font>
            </x14:dxf>
          </x14:cfRule>
          <x14:cfRule type="cellIs" priority="9331" stopIfTrue="1" operator="equal" id="{F8C9F4BF-E3D5-384E-825E-931BC8C6287A}">
            <xm:f>Status!$B$8</xm:f>
            <x14:dxf>
              <font>
                <color rgb="FF00B050"/>
              </font>
            </x14:dxf>
          </x14:cfRule>
          <x14:cfRule type="cellIs" priority="9330" stopIfTrue="1" operator="equal" id="{77709494-EB8E-D141-A7B6-56B671D8583B}">
            <xm:f>Status!$B$10</xm:f>
            <x14:dxf>
              <font>
                <color theme="5"/>
              </font>
            </x14:dxf>
          </x14:cfRule>
          <x14:cfRule type="cellIs" priority="9329" stopIfTrue="1" operator="equal" id="{9F0781B5-440F-9F46-945B-869D51B8A862}">
            <xm:f>Status!$B$9</xm:f>
            <x14:dxf>
              <font>
                <color theme="5"/>
              </font>
            </x14:dxf>
          </x14:cfRule>
          <xm:sqref>E8:F10 E12:F22 E25:E43 E46:E53 E56:E63 E66:E73 E72:F72 E76:E84 E87:E94 E97:E104 E107:E111 E114:E122</xm:sqref>
        </x14:conditionalFormatting>
        <x14:conditionalFormatting xmlns:xm="http://schemas.microsoft.com/office/excel/2006/main">
          <x14:cfRule type="cellIs" priority="9328" stopIfTrue="1" operator="equal" id="{0E223C05-AAA6-E645-959F-C45EFF9706EA}">
            <xm:f>Status!$B$6</xm:f>
            <x14:dxf>
              <font>
                <color theme="5"/>
              </font>
            </x14:dxf>
          </x14:cfRule>
          <xm:sqref>E8:F10 E12:F22 E25:E43 E66:E73 E72:F72 E76:E84 E46:E53 E56:E63 E87:E94 E97:E104 E107:E111 E114:E122</xm:sqref>
        </x14:conditionalFormatting>
        <x14:conditionalFormatting xmlns:xm="http://schemas.microsoft.com/office/excel/2006/main">
          <x14:cfRule type="cellIs" priority="9327" stopIfTrue="1" operator="equal" id="{0C660EEF-6E39-174C-B8E3-23D3EC218475}">
            <xm:f>Status!$B$11</xm:f>
            <x14:dxf>
              <font>
                <color theme="5"/>
              </font>
            </x14:dxf>
          </x14:cfRule>
          <x14:cfRule type="cellIs" priority="9326" stopIfTrue="1" operator="equal" id="{B1520078-DAC6-2E4E-92DA-8888BD24D542}">
            <xm:f>Status!$B$13</xm:f>
            <x14:dxf>
              <font>
                <color rgb="FFFF0000"/>
              </font>
            </x14:dxf>
          </x14:cfRule>
          <x14:cfRule type="cellIs" priority="9325" stopIfTrue="1" operator="equal" id="{817FC8FE-4A80-1F47-9ECC-D3BC9EF9672E}">
            <xm:f>Status!$B$15</xm:f>
            <x14:dxf>
              <font>
                <color rgb="FFFF0000"/>
              </font>
            </x14:dxf>
          </x14:cfRule>
          <xm:sqref>E8:F10 E12:F22 E26:F43 E72:F72 E76:F84</xm:sqref>
        </x14:conditionalFormatting>
        <x14:conditionalFormatting xmlns:xm="http://schemas.microsoft.com/office/excel/2006/main">
          <x14:cfRule type="cellIs" priority="1" stopIfTrue="1" operator="equal" id="{3015B114-B478-7A49-9530-5A3315633BF7}">
            <xm:f>Status!$B$5</xm:f>
            <x14:dxf>
              <font>
                <color rgb="FFFF0000"/>
              </font>
            </x14:dxf>
          </x14:cfRule>
          <x14:cfRule type="cellIs" priority="4" stopIfTrue="1" operator="equal" id="{126A0BC3-D370-CF49-B574-3DCE51105A1C}">
            <xm:f>Status!$B$11</xm:f>
            <x14:dxf>
              <font>
                <color theme="5"/>
              </font>
            </x14:dxf>
          </x14:cfRule>
          <x14:cfRule type="cellIs" priority="3" stopIfTrue="1" operator="equal" id="{53A61101-37DC-5341-8702-2B9F3DE737D6}">
            <xm:f>Status!$B$13</xm:f>
            <x14:dxf>
              <font>
                <color rgb="FFFF0000"/>
              </font>
            </x14:dxf>
          </x14:cfRule>
          <x14:cfRule type="cellIs" priority="2" stopIfTrue="1" operator="equal" id="{35FE6624-5CBD-CC4C-B354-6E6C194A2B5F}">
            <xm:f>Status!$B$15</xm:f>
            <x14:dxf>
              <font>
                <color rgb="FFFF0000"/>
              </font>
            </x14:dxf>
          </x14:cfRule>
          <xm:sqref>E25:F25</xm:sqref>
        </x14:conditionalFormatting>
        <x14:conditionalFormatting xmlns:xm="http://schemas.microsoft.com/office/excel/2006/main">
          <x14:cfRule type="cellIs" priority="9324" stopIfTrue="1" operator="equal" id="{E3E842EC-7CFE-784E-B2B4-06223808D0C4}">
            <xm:f>Status!$B$5</xm:f>
            <x14:dxf>
              <font>
                <color rgb="FFFF0000"/>
              </font>
            </x14:dxf>
          </x14:cfRule>
          <xm:sqref>E26:F43 E72:F72 E76:F84 E8:F10 E12:F22</xm:sqref>
        </x14:conditionalFormatting>
        <x14:conditionalFormatting xmlns:xm="http://schemas.microsoft.com/office/excel/2006/main">
          <x14:cfRule type="cellIs" priority="9228" stopIfTrue="1" operator="equal" id="{B87F2B02-105F-E047-A590-D4789B369FED}">
            <xm:f>Status!$B$11</xm:f>
            <x14:dxf>
              <font>
                <color theme="5"/>
              </font>
            </x14:dxf>
          </x14:cfRule>
          <x14:cfRule type="cellIs" priority="9227" stopIfTrue="1" operator="equal" id="{25F617AA-B405-E14E-A893-EAAF6CB9D31D}">
            <xm:f>Status!$B$13</xm:f>
            <x14:dxf>
              <font>
                <color rgb="FFFF0000"/>
              </font>
            </x14:dxf>
          </x14:cfRule>
          <x14:cfRule type="cellIs" priority="9226" stopIfTrue="1" operator="equal" id="{4E0DF9F4-F9FF-2748-A97C-170935416428}">
            <xm:f>Status!$B$15</xm:f>
            <x14:dxf>
              <font>
                <color rgb="FFFF0000"/>
              </font>
            </x14:dxf>
          </x14:cfRule>
          <x14:cfRule type="cellIs" priority="9224" stopIfTrue="1" operator="equal" id="{7F591834-10FB-F441-8F08-2D60F8E1E531}">
            <xm:f>Status!$B$5</xm:f>
            <x14:dxf>
              <font>
                <color rgb="FFFF0000"/>
              </font>
            </x14:dxf>
          </x14:cfRule>
          <xm:sqref>E46:F53 E56:F63 E66:F73 E87:F94 E97:F104 E107:F111 E114:F122</xm:sqref>
        </x14:conditionalFormatting>
        <x14:conditionalFormatting xmlns:xm="http://schemas.microsoft.com/office/excel/2006/main">
          <x14:cfRule type="cellIs" priority="9232" stopIfTrue="1" operator="equal" id="{C954A386-E2BC-DE44-8A08-7C22955F4261}">
            <xm:f>Status!$B$12</xm:f>
            <x14:dxf>
              <font>
                <color rgb="FF00B050"/>
              </font>
            </x14:dxf>
          </x14:cfRule>
          <x14:cfRule type="cellIs" priority="9231" stopIfTrue="1" operator="equal" id="{D3C3DEBB-388F-F743-A940-DA7BCBEC636E}">
            <xm:f>Status!$B$8</xm:f>
            <x14:dxf>
              <font>
                <color rgb="FF00B050"/>
              </font>
            </x14:dxf>
          </x14:cfRule>
          <x14:cfRule type="cellIs" priority="9230" stopIfTrue="1" operator="equal" id="{D1A8FD38-8A1B-D24F-B6CD-CD0DFAE82E92}">
            <xm:f>Status!$B$10</xm:f>
            <x14:dxf>
              <font>
                <color theme="5"/>
              </font>
            </x14:dxf>
          </x14:cfRule>
          <x14:cfRule type="cellIs" priority="9233" stopIfTrue="1" operator="equal" id="{38AB48F7-9E0C-A649-BEBE-0EA38FE0677E}">
            <xm:f>Status!$B$14</xm:f>
            <x14:dxf>
              <font>
                <color rgb="FF477A7B"/>
              </font>
            </x14:dxf>
          </x14:cfRule>
          <xm:sqref>F25:F43 F46:F53 F56:F63 F66:F73 F76:F84 F87:F94 F97:F104 F107:F111 F114:F122</xm:sqref>
        </x14:conditionalFormatting>
        <x14:conditionalFormatting xmlns:xm="http://schemas.microsoft.com/office/excel/2006/main">
          <x14:cfRule type="cellIs" priority="9229" stopIfTrue="1" operator="equal" id="{12D11DC7-A645-DD46-BFA3-AF9E168F6B15}">
            <xm:f>Status!$B$9</xm:f>
            <x14:dxf>
              <font>
                <color theme="5"/>
              </font>
            </x14:dxf>
          </x14:cfRule>
          <x14:cfRule type="cellIs" priority="9225" stopIfTrue="1" operator="equal" id="{CA74FDE4-3899-DE41-A6D1-6595E1A368F6}">
            <xm:f>Status!$B$6</xm:f>
            <x14:dxf>
              <font>
                <color rgb="FFFF0000"/>
              </font>
            </x14:dxf>
          </x14:cfRule>
          <xm:sqref>F46:F53 F56:F63 F66:F73 F87:F94 F97:F104 F107:F111 F114:F122 F25:F43 F76:F84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A723078-2222-CD49-BA3D-320E0805A17C}">
          <x14:formula1>
            <xm:f>Status!$B$4:$B$15</xm:f>
          </x14:formula1>
          <xm:sqref>E56:E63 E76:E84 E97:E104 E107:E111 E114:E122 E25:E43 E46:E53 E66:E73 E8:E10 E12:E22 E87:E94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BA277-D4C2-8249-9CAA-62E352A38621}">
  <sheetPr>
    <tabColor rgb="FFFF0000"/>
    <pageSetUpPr fitToPage="1"/>
  </sheetPr>
  <dimension ref="A1:H122"/>
  <sheetViews>
    <sheetView zoomScaleNormal="100" zoomScalePageLayoutView="140" workbookViewId="0"/>
  </sheetViews>
  <sheetFormatPr baseColWidth="10" defaultColWidth="10.83203125" defaultRowHeight="16"/>
  <cols>
    <col min="1" max="1" width="6.33203125" style="14" customWidth="1"/>
    <col min="2" max="2" width="41.6640625" style="1" customWidth="1"/>
    <col min="3" max="4" width="25.6640625" style="2" customWidth="1"/>
    <col min="5" max="5" width="24" style="2" customWidth="1"/>
    <col min="6" max="6" width="48.1640625" style="2" customWidth="1"/>
    <col min="7" max="7" width="16.33203125" style="62" customWidth="1"/>
    <col min="8" max="8" width="16.33203125" style="62" bestFit="1" customWidth="1"/>
    <col min="9" max="16384" width="10.83203125" style="1"/>
  </cols>
  <sheetData>
    <row r="1" spans="1:8" ht="68" customHeight="1">
      <c r="B1" s="5" t="s">
        <v>40</v>
      </c>
      <c r="C1" s="1"/>
      <c r="D1" s="1"/>
    </row>
    <row r="2" spans="1:8" ht="7" customHeight="1">
      <c r="B2" s="15"/>
      <c r="C2" s="16"/>
      <c r="D2" s="16"/>
    </row>
    <row r="3" spans="1:8" ht="52" customHeight="1">
      <c r="B3" s="127" t="s">
        <v>797</v>
      </c>
      <c r="C3" s="127"/>
      <c r="D3" s="127"/>
      <c r="E3" s="127"/>
      <c r="F3" s="127"/>
      <c r="G3" s="127"/>
    </row>
    <row r="4" spans="1:8" ht="26.25" customHeight="1">
      <c r="B4" s="48" t="s">
        <v>70</v>
      </c>
      <c r="C4" s="17"/>
      <c r="D4" s="17"/>
      <c r="E4" s="4"/>
      <c r="F4" s="4"/>
    </row>
    <row r="5" spans="1:8" ht="10.5" customHeight="1" thickBot="1"/>
    <row r="6" spans="1:8" s="18" customFormat="1" ht="37.5" customHeight="1" thickBot="1">
      <c r="A6" s="58"/>
      <c r="B6" s="131" t="s">
        <v>333</v>
      </c>
      <c r="C6" s="132"/>
      <c r="D6" s="132"/>
      <c r="E6" s="132"/>
      <c r="F6" s="132"/>
      <c r="G6" s="132"/>
      <c r="H6" s="133"/>
    </row>
    <row r="7" spans="1:8" ht="35" thickBot="1">
      <c r="A7" s="44" t="s">
        <v>72</v>
      </c>
      <c r="B7" s="45" t="s">
        <v>73</v>
      </c>
      <c r="C7" s="45" t="s">
        <v>74</v>
      </c>
      <c r="D7" s="45" t="s">
        <v>75</v>
      </c>
      <c r="E7" s="45" t="s">
        <v>76</v>
      </c>
      <c r="F7" s="46" t="s">
        <v>77</v>
      </c>
      <c r="G7" s="66" t="s">
        <v>78</v>
      </c>
      <c r="H7" s="66" t="s">
        <v>79</v>
      </c>
    </row>
    <row r="8" spans="1:8" ht="103" thickBot="1">
      <c r="A8" s="38" t="s">
        <v>80</v>
      </c>
      <c r="B8" s="27" t="s">
        <v>334</v>
      </c>
      <c r="C8" s="47" t="s">
        <v>335</v>
      </c>
      <c r="D8" s="41"/>
      <c r="E8" s="91"/>
      <c r="F8" s="36"/>
      <c r="G8" s="68"/>
      <c r="H8" s="68"/>
    </row>
    <row r="9" spans="1:8" ht="138" thickTop="1" thickBot="1">
      <c r="A9" s="29" t="s">
        <v>83</v>
      </c>
      <c r="B9" s="27" t="s">
        <v>336</v>
      </c>
      <c r="C9" s="25" t="s">
        <v>337</v>
      </c>
      <c r="D9" s="35"/>
      <c r="E9" s="60"/>
      <c r="F9" s="36"/>
      <c r="G9" s="64"/>
      <c r="H9" s="64"/>
    </row>
    <row r="10" spans="1:8" ht="87" thickTop="1" thickBot="1">
      <c r="A10" s="30" t="s">
        <v>86</v>
      </c>
      <c r="B10" s="27" t="s">
        <v>338</v>
      </c>
      <c r="C10" s="25" t="s">
        <v>339</v>
      </c>
      <c r="D10" s="35"/>
      <c r="E10" s="60"/>
      <c r="F10" s="36"/>
      <c r="G10" s="64"/>
      <c r="H10" s="64"/>
    </row>
    <row r="11" spans="1:8" ht="104" thickTop="1" thickBot="1">
      <c r="A11" s="28" t="s">
        <v>89</v>
      </c>
      <c r="B11" s="27" t="s">
        <v>340</v>
      </c>
      <c r="C11" s="25" t="s">
        <v>341</v>
      </c>
      <c r="D11" s="35"/>
      <c r="E11" s="60"/>
      <c r="F11" s="36"/>
      <c r="G11" s="64"/>
      <c r="H11" s="64"/>
    </row>
    <row r="12" spans="1:8" ht="104" customHeight="1" thickTop="1" thickBot="1">
      <c r="A12" s="29" t="s">
        <v>92</v>
      </c>
      <c r="B12" s="27" t="s">
        <v>342</v>
      </c>
      <c r="C12" s="25" t="s">
        <v>343</v>
      </c>
      <c r="D12" s="35"/>
      <c r="E12" s="60"/>
      <c r="F12" s="36"/>
      <c r="G12" s="64"/>
      <c r="H12" s="64"/>
    </row>
    <row r="13" spans="1:8" ht="104" thickTop="1" thickBot="1">
      <c r="A13" s="30" t="s">
        <v>93</v>
      </c>
      <c r="B13" s="27" t="s">
        <v>344</v>
      </c>
      <c r="C13" s="25" t="s">
        <v>345</v>
      </c>
      <c r="D13" s="35"/>
      <c r="E13" s="60"/>
      <c r="F13" s="36"/>
      <c r="G13" s="64"/>
      <c r="H13" s="64"/>
    </row>
    <row r="14" spans="1:8" ht="24" thickTop="1" thickBot="1">
      <c r="A14" s="28" t="s">
        <v>96</v>
      </c>
      <c r="B14" s="27"/>
      <c r="C14" s="25"/>
      <c r="D14" s="35"/>
      <c r="E14" s="60"/>
      <c r="F14" s="36"/>
      <c r="G14" s="64"/>
      <c r="H14" s="64"/>
    </row>
    <row r="15" spans="1:8" ht="24" thickTop="1" thickBot="1">
      <c r="A15" s="31" t="s">
        <v>99</v>
      </c>
      <c r="B15" s="32"/>
      <c r="C15" s="25"/>
      <c r="D15" s="42"/>
      <c r="E15" s="61"/>
      <c r="F15" s="43"/>
      <c r="G15" s="69"/>
      <c r="H15" s="69"/>
    </row>
    <row r="16" spans="1:8" s="18" customFormat="1" ht="37.5" customHeight="1" thickBot="1">
      <c r="A16" s="92"/>
      <c r="B16" s="134" t="s">
        <v>346</v>
      </c>
      <c r="C16" s="135"/>
      <c r="D16" s="135"/>
      <c r="E16" s="135"/>
      <c r="F16" s="135"/>
      <c r="G16" s="135"/>
      <c r="H16" s="136"/>
    </row>
    <row r="17" spans="1:8" ht="35" thickBot="1">
      <c r="A17" s="44" t="s">
        <v>72</v>
      </c>
      <c r="B17" s="45" t="s">
        <v>73</v>
      </c>
      <c r="C17" s="45" t="s">
        <v>74</v>
      </c>
      <c r="D17" s="45" t="s">
        <v>75</v>
      </c>
      <c r="E17" s="45" t="s">
        <v>76</v>
      </c>
      <c r="F17" s="46" t="s">
        <v>77</v>
      </c>
      <c r="G17" s="66" t="s">
        <v>78</v>
      </c>
      <c r="H17" s="66" t="s">
        <v>79</v>
      </c>
    </row>
    <row r="18" spans="1:8" ht="86" thickBot="1">
      <c r="A18" s="38" t="s">
        <v>119</v>
      </c>
      <c r="B18" s="27" t="s">
        <v>347</v>
      </c>
      <c r="C18" s="47" t="s">
        <v>798</v>
      </c>
      <c r="D18" s="41"/>
      <c r="E18" s="91"/>
      <c r="F18" s="36"/>
      <c r="G18" s="68"/>
      <c r="H18" s="68"/>
    </row>
    <row r="19" spans="1:8" ht="87" thickTop="1" thickBot="1">
      <c r="A19" s="29" t="s">
        <v>122</v>
      </c>
      <c r="B19" s="27" t="s">
        <v>348</v>
      </c>
      <c r="C19" s="25" t="s">
        <v>349</v>
      </c>
      <c r="D19" s="35"/>
      <c r="E19" s="60"/>
      <c r="F19" s="36"/>
      <c r="G19" s="64"/>
      <c r="H19" s="64"/>
    </row>
    <row r="20" spans="1:8" ht="70" thickTop="1" thickBot="1">
      <c r="A20" s="30" t="s">
        <v>125</v>
      </c>
      <c r="B20" s="27" t="s">
        <v>350</v>
      </c>
      <c r="C20" s="25" t="s">
        <v>351</v>
      </c>
      <c r="D20" s="35"/>
      <c r="E20" s="60"/>
      <c r="F20" s="36"/>
      <c r="G20" s="64"/>
      <c r="H20" s="64"/>
    </row>
    <row r="21" spans="1:8" ht="87" customHeight="1" thickTop="1" thickBot="1">
      <c r="A21" s="28" t="s">
        <v>128</v>
      </c>
      <c r="B21" s="27" t="s">
        <v>352</v>
      </c>
      <c r="C21" s="25" t="s">
        <v>353</v>
      </c>
      <c r="D21" s="35"/>
      <c r="E21" s="60"/>
      <c r="F21" s="36"/>
      <c r="G21" s="64"/>
      <c r="H21" s="64"/>
    </row>
    <row r="22" spans="1:8" ht="95" customHeight="1" thickTop="1" thickBot="1">
      <c r="A22" s="29" t="s">
        <v>131</v>
      </c>
      <c r="B22" s="27" t="s">
        <v>354</v>
      </c>
      <c r="C22" s="25" t="s">
        <v>355</v>
      </c>
      <c r="D22" s="35"/>
      <c r="E22" s="60"/>
      <c r="F22" s="36"/>
      <c r="G22" s="64"/>
      <c r="H22" s="64"/>
    </row>
    <row r="23" spans="1:8" ht="104" thickTop="1" thickBot="1">
      <c r="A23" s="30" t="s">
        <v>134</v>
      </c>
      <c r="B23" s="27" t="s">
        <v>356</v>
      </c>
      <c r="C23" s="25" t="s">
        <v>357</v>
      </c>
      <c r="D23" s="35"/>
      <c r="E23" s="60"/>
      <c r="F23" s="36"/>
      <c r="G23" s="64"/>
      <c r="H23" s="64"/>
    </row>
    <row r="24" spans="1:8" ht="24" thickTop="1" thickBot="1">
      <c r="A24" s="28" t="s">
        <v>137</v>
      </c>
      <c r="B24" s="27"/>
      <c r="C24" s="25"/>
      <c r="D24" s="35"/>
      <c r="E24" s="60"/>
      <c r="F24" s="36"/>
      <c r="G24" s="64"/>
      <c r="H24" s="64"/>
    </row>
    <row r="25" spans="1:8" ht="24" thickTop="1" thickBot="1">
      <c r="A25" s="31" t="s">
        <v>140</v>
      </c>
      <c r="B25" s="32"/>
      <c r="C25" s="25"/>
      <c r="D25" s="42"/>
      <c r="E25" s="61"/>
      <c r="F25" s="43"/>
      <c r="G25" s="69"/>
      <c r="H25" s="69"/>
    </row>
    <row r="26" spans="1:8" s="18" customFormat="1" ht="37.5" customHeight="1" thickBot="1">
      <c r="A26" s="92"/>
      <c r="B26" s="134" t="s">
        <v>358</v>
      </c>
      <c r="C26" s="135"/>
      <c r="D26" s="135"/>
      <c r="E26" s="135"/>
      <c r="F26" s="135"/>
      <c r="G26" s="135"/>
      <c r="H26" s="136"/>
    </row>
    <row r="27" spans="1:8" ht="35" thickBot="1">
      <c r="A27" s="44" t="s">
        <v>72</v>
      </c>
      <c r="B27" s="45" t="s">
        <v>73</v>
      </c>
      <c r="C27" s="45" t="s">
        <v>74</v>
      </c>
      <c r="D27" s="45" t="s">
        <v>75</v>
      </c>
      <c r="E27" s="45" t="s">
        <v>76</v>
      </c>
      <c r="F27" s="46" t="s">
        <v>77</v>
      </c>
      <c r="G27" s="66" t="s">
        <v>78</v>
      </c>
      <c r="H27" s="66" t="s">
        <v>79</v>
      </c>
    </row>
    <row r="28" spans="1:8" ht="96" customHeight="1" thickBot="1">
      <c r="A28" s="38" t="s">
        <v>173</v>
      </c>
      <c r="B28" s="27" t="s">
        <v>359</v>
      </c>
      <c r="C28" s="47" t="s">
        <v>360</v>
      </c>
      <c r="D28" s="41"/>
      <c r="E28" s="91"/>
      <c r="F28" s="36"/>
      <c r="G28" s="68"/>
      <c r="H28" s="68"/>
    </row>
    <row r="29" spans="1:8" ht="70" thickTop="1" thickBot="1">
      <c r="A29" s="29" t="s">
        <v>176</v>
      </c>
      <c r="B29" s="27" t="s">
        <v>361</v>
      </c>
      <c r="C29" s="25" t="s">
        <v>362</v>
      </c>
      <c r="D29" s="35"/>
      <c r="E29" s="60"/>
      <c r="F29" s="36"/>
      <c r="G29" s="64"/>
      <c r="H29" s="64"/>
    </row>
    <row r="30" spans="1:8" ht="87" thickTop="1" thickBot="1">
      <c r="A30" s="30" t="s">
        <v>179</v>
      </c>
      <c r="B30" s="27" t="s">
        <v>363</v>
      </c>
      <c r="C30" s="25" t="s">
        <v>364</v>
      </c>
      <c r="D30" s="35"/>
      <c r="E30" s="60"/>
      <c r="F30" s="36"/>
      <c r="G30" s="64"/>
      <c r="H30" s="64"/>
    </row>
    <row r="31" spans="1:8" ht="70" thickTop="1" thickBot="1">
      <c r="A31" s="28" t="s">
        <v>182</v>
      </c>
      <c r="B31" s="27" t="s">
        <v>365</v>
      </c>
      <c r="C31" s="25" t="s">
        <v>366</v>
      </c>
      <c r="D31" s="35"/>
      <c r="E31" s="60"/>
      <c r="F31" s="36"/>
      <c r="G31" s="64"/>
      <c r="H31" s="64"/>
    </row>
    <row r="32" spans="1:8" ht="70" thickTop="1" thickBot="1">
      <c r="A32" s="29" t="s">
        <v>185</v>
      </c>
      <c r="B32" s="27" t="s">
        <v>367</v>
      </c>
      <c r="C32" s="25" t="s">
        <v>799</v>
      </c>
      <c r="D32" s="35"/>
      <c r="E32" s="60"/>
      <c r="F32" s="36"/>
      <c r="G32" s="64"/>
      <c r="H32" s="64"/>
    </row>
    <row r="33" spans="1:8" ht="104" thickTop="1" thickBot="1">
      <c r="A33" s="30" t="s">
        <v>188</v>
      </c>
      <c r="B33" s="27" t="s">
        <v>368</v>
      </c>
      <c r="C33" s="25" t="s">
        <v>369</v>
      </c>
      <c r="D33" s="35"/>
      <c r="E33" s="60"/>
      <c r="F33" s="36"/>
      <c r="G33" s="64"/>
      <c r="H33" s="64"/>
    </row>
    <row r="34" spans="1:8" ht="104" thickTop="1" thickBot="1">
      <c r="A34" s="30" t="s">
        <v>191</v>
      </c>
      <c r="B34" s="27" t="s">
        <v>368</v>
      </c>
      <c r="C34" s="25" t="s">
        <v>369</v>
      </c>
      <c r="D34" s="35"/>
      <c r="E34" s="60"/>
      <c r="F34" s="36"/>
      <c r="G34" s="64"/>
      <c r="H34" s="64"/>
    </row>
    <row r="35" spans="1:8" ht="24" thickTop="1" thickBot="1">
      <c r="A35" s="31" t="s">
        <v>192</v>
      </c>
      <c r="B35" s="27"/>
      <c r="C35" s="25"/>
      <c r="D35" s="35"/>
      <c r="E35" s="60"/>
      <c r="F35" s="36"/>
      <c r="G35" s="64"/>
      <c r="H35" s="64"/>
    </row>
    <row r="36" spans="1:8" ht="24" thickTop="1" thickBot="1">
      <c r="A36" s="31" t="s">
        <v>370</v>
      </c>
      <c r="B36" s="32"/>
      <c r="C36" s="25"/>
      <c r="D36" s="42"/>
      <c r="E36" s="61"/>
      <c r="F36" s="43"/>
      <c r="G36" s="69"/>
      <c r="H36" s="69"/>
    </row>
    <row r="37" spans="1:8" s="18" customFormat="1" ht="37.5" customHeight="1" thickBot="1">
      <c r="A37" s="92"/>
      <c r="B37" s="134" t="s">
        <v>371</v>
      </c>
      <c r="C37" s="135"/>
      <c r="D37" s="135"/>
      <c r="E37" s="135"/>
      <c r="F37" s="135"/>
      <c r="G37" s="135"/>
      <c r="H37" s="136"/>
    </row>
    <row r="38" spans="1:8" ht="35" thickBot="1">
      <c r="A38" s="44" t="s">
        <v>72</v>
      </c>
      <c r="B38" s="45" t="s">
        <v>73</v>
      </c>
      <c r="C38" s="45" t="s">
        <v>74</v>
      </c>
      <c r="D38" s="45" t="s">
        <v>75</v>
      </c>
      <c r="E38" s="45" t="s">
        <v>76</v>
      </c>
      <c r="F38" s="46" t="s">
        <v>77</v>
      </c>
      <c r="G38" s="66" t="s">
        <v>78</v>
      </c>
      <c r="H38" s="66" t="s">
        <v>79</v>
      </c>
    </row>
    <row r="39" spans="1:8" ht="86" thickBot="1">
      <c r="A39" s="38" t="s">
        <v>194</v>
      </c>
      <c r="B39" s="27" t="s">
        <v>372</v>
      </c>
      <c r="C39" s="47" t="s">
        <v>373</v>
      </c>
      <c r="D39" s="41"/>
      <c r="E39" s="91"/>
      <c r="F39" s="36"/>
      <c r="G39" s="68"/>
      <c r="H39" s="68"/>
    </row>
    <row r="40" spans="1:8" ht="104" thickTop="1" thickBot="1">
      <c r="A40" s="29" t="s">
        <v>197</v>
      </c>
      <c r="B40" s="27" t="s">
        <v>374</v>
      </c>
      <c r="C40" s="47" t="s">
        <v>375</v>
      </c>
      <c r="D40" s="35"/>
      <c r="E40" s="60"/>
      <c r="F40" s="36"/>
      <c r="G40" s="64"/>
      <c r="H40" s="64"/>
    </row>
    <row r="41" spans="1:8" ht="87" thickTop="1" thickBot="1">
      <c r="A41" s="30" t="s">
        <v>199</v>
      </c>
      <c r="B41" s="27" t="s">
        <v>376</v>
      </c>
      <c r="C41" s="25" t="s">
        <v>377</v>
      </c>
      <c r="D41" s="35"/>
      <c r="E41" s="60"/>
      <c r="F41" s="36"/>
      <c r="G41" s="64"/>
      <c r="H41" s="64"/>
    </row>
    <row r="42" spans="1:8" ht="70" thickTop="1" thickBot="1">
      <c r="A42" s="28" t="s">
        <v>202</v>
      </c>
      <c r="B42" s="27" t="s">
        <v>378</v>
      </c>
      <c r="C42" s="25" t="s">
        <v>379</v>
      </c>
      <c r="D42" s="35"/>
      <c r="E42" s="60"/>
      <c r="F42" s="36"/>
      <c r="G42" s="64"/>
      <c r="H42" s="64"/>
    </row>
    <row r="43" spans="1:8" ht="104" thickTop="1" thickBot="1">
      <c r="A43" s="29" t="s">
        <v>205</v>
      </c>
      <c r="B43" s="27" t="s">
        <v>380</v>
      </c>
      <c r="C43" s="25" t="s">
        <v>381</v>
      </c>
      <c r="D43" s="35"/>
      <c r="E43" s="60"/>
      <c r="F43" s="36"/>
      <c r="G43" s="64"/>
      <c r="H43" s="64"/>
    </row>
    <row r="44" spans="1:8" ht="70" thickTop="1" thickBot="1">
      <c r="A44" s="30" t="s">
        <v>208</v>
      </c>
      <c r="B44" s="27" t="s">
        <v>382</v>
      </c>
      <c r="C44" s="25" t="s">
        <v>383</v>
      </c>
      <c r="D44" s="35"/>
      <c r="E44" s="60"/>
      <c r="F44" s="36"/>
      <c r="G44" s="64"/>
      <c r="H44" s="64"/>
    </row>
    <row r="45" spans="1:8" ht="87" thickTop="1" thickBot="1">
      <c r="A45" s="28" t="s">
        <v>211</v>
      </c>
      <c r="B45" s="27" t="s">
        <v>384</v>
      </c>
      <c r="C45" s="25" t="s">
        <v>385</v>
      </c>
      <c r="D45" s="35"/>
      <c r="E45" s="60"/>
      <c r="F45" s="36"/>
      <c r="G45" s="64"/>
      <c r="H45" s="64"/>
    </row>
    <row r="46" spans="1:8" ht="104" thickTop="1" thickBot="1">
      <c r="A46" s="28" t="s">
        <v>212</v>
      </c>
      <c r="B46" s="27" t="s">
        <v>386</v>
      </c>
      <c r="C46" s="25" t="s">
        <v>387</v>
      </c>
      <c r="D46" s="35"/>
      <c r="E46" s="60"/>
      <c r="F46" s="36"/>
      <c r="G46" s="64"/>
      <c r="H46" s="64"/>
    </row>
    <row r="47" spans="1:8" ht="24" thickTop="1" thickBot="1">
      <c r="A47" s="30" t="s">
        <v>388</v>
      </c>
      <c r="B47" s="27"/>
      <c r="C47" s="25"/>
      <c r="D47" s="35"/>
      <c r="E47" s="60"/>
      <c r="F47" s="36"/>
      <c r="G47" s="64"/>
      <c r="H47" s="64"/>
    </row>
    <row r="48" spans="1:8" ht="24" thickTop="1" thickBot="1">
      <c r="A48" s="28" t="s">
        <v>389</v>
      </c>
      <c r="B48" s="32"/>
      <c r="C48" s="25"/>
      <c r="D48" s="42"/>
      <c r="E48" s="61"/>
      <c r="F48" s="43"/>
      <c r="G48" s="69"/>
      <c r="H48" s="69"/>
    </row>
    <row r="49" spans="1:8" s="18" customFormat="1" ht="37.5" customHeight="1" thickTop="1" thickBot="1">
      <c r="A49" s="92"/>
      <c r="B49" s="134" t="s">
        <v>390</v>
      </c>
      <c r="C49" s="135"/>
      <c r="D49" s="135"/>
      <c r="E49" s="135"/>
      <c r="F49" s="135"/>
      <c r="G49" s="135"/>
      <c r="H49" s="136"/>
    </row>
    <row r="50" spans="1:8" ht="35" thickBot="1">
      <c r="A50" s="19" t="s">
        <v>72</v>
      </c>
      <c r="B50" s="20" t="s">
        <v>73</v>
      </c>
      <c r="C50" s="20" t="s">
        <v>74</v>
      </c>
      <c r="D50" s="20" t="s">
        <v>75</v>
      </c>
      <c r="E50" s="20" t="s">
        <v>76</v>
      </c>
      <c r="F50" s="21" t="s">
        <v>77</v>
      </c>
      <c r="G50" s="63" t="s">
        <v>78</v>
      </c>
      <c r="H50" s="63" t="s">
        <v>79</v>
      </c>
    </row>
    <row r="51" spans="1:8" ht="104" customHeight="1" thickTop="1" thickBot="1">
      <c r="A51" s="28" t="s">
        <v>214</v>
      </c>
      <c r="B51" s="27" t="s">
        <v>391</v>
      </c>
      <c r="C51" s="25" t="s">
        <v>392</v>
      </c>
      <c r="D51" s="35"/>
      <c r="E51" s="60"/>
      <c r="F51" s="36"/>
      <c r="G51" s="64"/>
      <c r="H51" s="64"/>
    </row>
    <row r="52" spans="1:8" ht="87" thickTop="1" thickBot="1">
      <c r="A52" s="29" t="s">
        <v>217</v>
      </c>
      <c r="B52" s="27" t="s">
        <v>393</v>
      </c>
      <c r="C52" s="25" t="s">
        <v>394</v>
      </c>
      <c r="D52" s="35"/>
      <c r="E52" s="60"/>
      <c r="F52" s="36"/>
      <c r="G52" s="64"/>
      <c r="H52" s="64"/>
    </row>
    <row r="53" spans="1:8" ht="87" thickTop="1" thickBot="1">
      <c r="A53" s="30" t="s">
        <v>220</v>
      </c>
      <c r="B53" s="27" t="s">
        <v>395</v>
      </c>
      <c r="C53" s="25" t="s">
        <v>396</v>
      </c>
      <c r="D53" s="35"/>
      <c r="E53" s="60"/>
      <c r="F53" s="36"/>
      <c r="G53" s="64"/>
      <c r="H53" s="64"/>
    </row>
    <row r="54" spans="1:8" ht="87" thickTop="1" thickBot="1">
      <c r="A54" s="28" t="s">
        <v>223</v>
      </c>
      <c r="B54" s="27" t="s">
        <v>397</v>
      </c>
      <c r="C54" s="25" t="s">
        <v>398</v>
      </c>
      <c r="D54" s="35"/>
      <c r="E54" s="60"/>
      <c r="F54" s="36"/>
      <c r="G54" s="64"/>
      <c r="H54" s="64"/>
    </row>
    <row r="55" spans="1:8" ht="87" thickTop="1" thickBot="1">
      <c r="A55" s="29" t="s">
        <v>226</v>
      </c>
      <c r="B55" s="27" t="s">
        <v>399</v>
      </c>
      <c r="C55" s="25" t="s">
        <v>400</v>
      </c>
      <c r="D55" s="35"/>
      <c r="E55" s="60"/>
      <c r="F55" s="36"/>
      <c r="G55" s="64"/>
      <c r="H55" s="64"/>
    </row>
    <row r="56" spans="1:8" ht="87" thickTop="1" thickBot="1">
      <c r="A56" s="30" t="s">
        <v>229</v>
      </c>
      <c r="B56" s="27" t="s">
        <v>401</v>
      </c>
      <c r="C56" s="25" t="s">
        <v>402</v>
      </c>
      <c r="D56" s="35"/>
      <c r="E56" s="60"/>
      <c r="F56" s="36"/>
      <c r="G56" s="64"/>
      <c r="H56" s="64"/>
    </row>
    <row r="57" spans="1:8" ht="24" thickTop="1" thickBot="1">
      <c r="A57" s="28" t="s">
        <v>232</v>
      </c>
      <c r="B57" s="27"/>
      <c r="C57" s="25"/>
      <c r="D57" s="35"/>
      <c r="E57" s="60"/>
      <c r="F57" s="36"/>
      <c r="G57" s="64"/>
      <c r="H57" s="64"/>
    </row>
    <row r="58" spans="1:8" ht="24" thickTop="1" thickBot="1">
      <c r="A58" s="29" t="s">
        <v>233</v>
      </c>
      <c r="B58" s="27"/>
      <c r="C58" s="25"/>
      <c r="D58" s="35"/>
      <c r="E58" s="60"/>
      <c r="F58" s="36"/>
      <c r="G58" s="64"/>
      <c r="H58" s="64"/>
    </row>
    <row r="59" spans="1:8" s="18" customFormat="1" ht="37.5" customHeight="1" thickTop="1" thickBot="1">
      <c r="A59" s="58"/>
      <c r="B59" s="131" t="s">
        <v>403</v>
      </c>
      <c r="C59" s="132"/>
      <c r="D59" s="132"/>
      <c r="E59" s="132"/>
      <c r="F59" s="132"/>
      <c r="G59" s="132"/>
      <c r="H59" s="133"/>
    </row>
    <row r="60" spans="1:8" ht="35" thickBot="1">
      <c r="A60" s="44" t="s">
        <v>72</v>
      </c>
      <c r="B60" s="45" t="s">
        <v>73</v>
      </c>
      <c r="C60" s="45" t="s">
        <v>74</v>
      </c>
      <c r="D60" s="45" t="s">
        <v>75</v>
      </c>
      <c r="E60" s="45" t="s">
        <v>76</v>
      </c>
      <c r="F60" s="46" t="s">
        <v>77</v>
      </c>
      <c r="G60" s="66" t="s">
        <v>78</v>
      </c>
      <c r="H60" s="66" t="s">
        <v>79</v>
      </c>
    </row>
    <row r="61" spans="1:8" ht="103" thickBot="1">
      <c r="A61" s="38" t="s">
        <v>235</v>
      </c>
      <c r="B61" s="27" t="s">
        <v>404</v>
      </c>
      <c r="C61" s="47" t="s">
        <v>405</v>
      </c>
      <c r="D61" s="41"/>
      <c r="E61" s="91"/>
      <c r="F61" s="36"/>
      <c r="G61" s="68"/>
      <c r="H61" s="68"/>
    </row>
    <row r="62" spans="1:8" ht="87" thickTop="1" thickBot="1">
      <c r="A62" s="29" t="s">
        <v>238</v>
      </c>
      <c r="B62" s="27" t="s">
        <v>406</v>
      </c>
      <c r="C62" s="25" t="s">
        <v>407</v>
      </c>
      <c r="D62" s="35"/>
      <c r="E62" s="60"/>
      <c r="F62" s="36"/>
      <c r="G62" s="64"/>
      <c r="H62" s="64"/>
    </row>
    <row r="63" spans="1:8" ht="87" thickTop="1" thickBot="1">
      <c r="A63" s="30" t="s">
        <v>241</v>
      </c>
      <c r="B63" s="27" t="s">
        <v>408</v>
      </c>
      <c r="C63" s="25" t="s">
        <v>409</v>
      </c>
      <c r="D63" s="35"/>
      <c r="E63" s="60"/>
      <c r="F63" s="36"/>
      <c r="G63" s="64"/>
      <c r="H63" s="64"/>
    </row>
    <row r="64" spans="1:8" ht="87" thickTop="1" thickBot="1">
      <c r="A64" s="28" t="s">
        <v>244</v>
      </c>
      <c r="B64" s="27" t="s">
        <v>410</v>
      </c>
      <c r="C64" s="25" t="s">
        <v>411</v>
      </c>
      <c r="D64" s="35"/>
      <c r="E64" s="60"/>
      <c r="F64" s="36"/>
      <c r="G64" s="64"/>
      <c r="H64" s="64"/>
    </row>
    <row r="65" spans="1:8" ht="104" thickTop="1" thickBot="1">
      <c r="A65" s="28" t="s">
        <v>247</v>
      </c>
      <c r="B65" s="27" t="s">
        <v>412</v>
      </c>
      <c r="C65" s="25" t="s">
        <v>413</v>
      </c>
      <c r="D65" s="35"/>
      <c r="E65" s="60"/>
      <c r="F65" s="36"/>
      <c r="G65" s="64"/>
      <c r="H65" s="64"/>
    </row>
    <row r="66" spans="1:8" ht="104" thickTop="1" thickBot="1">
      <c r="A66" s="29" t="s">
        <v>250</v>
      </c>
      <c r="B66" s="27" t="s">
        <v>414</v>
      </c>
      <c r="C66" s="25" t="s">
        <v>415</v>
      </c>
      <c r="D66" s="35"/>
      <c r="E66" s="60"/>
      <c r="F66" s="36"/>
      <c r="G66" s="64"/>
      <c r="H66" s="64"/>
    </row>
    <row r="67" spans="1:8" ht="70" thickTop="1" thickBot="1">
      <c r="A67" s="30" t="s">
        <v>253</v>
      </c>
      <c r="B67" s="27" t="s">
        <v>416</v>
      </c>
      <c r="C67" s="25" t="s">
        <v>417</v>
      </c>
      <c r="D67" s="35"/>
      <c r="E67" s="60"/>
      <c r="F67" s="36"/>
      <c r="G67" s="64"/>
      <c r="H67" s="64"/>
    </row>
    <row r="68" spans="1:8" ht="104" thickTop="1" thickBot="1">
      <c r="A68" s="28" t="s">
        <v>256</v>
      </c>
      <c r="B68" s="27" t="s">
        <v>418</v>
      </c>
      <c r="C68" s="25" t="s">
        <v>419</v>
      </c>
      <c r="D68" s="35"/>
      <c r="E68" s="60"/>
      <c r="F68" s="36"/>
      <c r="G68" s="64"/>
      <c r="H68" s="64"/>
    </row>
    <row r="69" spans="1:8" ht="24" thickTop="1" thickBot="1">
      <c r="A69" s="28" t="s">
        <v>257</v>
      </c>
      <c r="B69" s="27"/>
      <c r="C69" s="25"/>
      <c r="D69" s="35"/>
      <c r="E69" s="60"/>
      <c r="F69" s="36"/>
      <c r="G69" s="64"/>
      <c r="H69" s="64"/>
    </row>
    <row r="70" spans="1:8" ht="24" thickTop="1" thickBot="1">
      <c r="A70" s="94" t="s">
        <v>420</v>
      </c>
      <c r="B70" s="32"/>
      <c r="C70" s="25"/>
      <c r="D70" s="42"/>
      <c r="E70" s="61"/>
      <c r="F70" s="43"/>
      <c r="G70" s="69"/>
      <c r="H70" s="69"/>
    </row>
    <row r="71" spans="1:8" s="18" customFormat="1" ht="37.5" customHeight="1" thickBot="1">
      <c r="A71" s="92"/>
      <c r="B71" s="134" t="s">
        <v>421</v>
      </c>
      <c r="C71" s="135"/>
      <c r="D71" s="135"/>
      <c r="E71" s="135"/>
      <c r="F71" s="135"/>
      <c r="G71" s="135"/>
      <c r="H71" s="136"/>
    </row>
    <row r="72" spans="1:8" ht="35" thickBot="1">
      <c r="A72" s="44" t="s">
        <v>72</v>
      </c>
      <c r="B72" s="45" t="s">
        <v>73</v>
      </c>
      <c r="C72" s="45" t="s">
        <v>74</v>
      </c>
      <c r="D72" s="45" t="s">
        <v>75</v>
      </c>
      <c r="E72" s="45" t="s">
        <v>76</v>
      </c>
      <c r="F72" s="46" t="s">
        <v>77</v>
      </c>
      <c r="G72" s="66" t="s">
        <v>78</v>
      </c>
      <c r="H72" s="66" t="s">
        <v>79</v>
      </c>
    </row>
    <row r="73" spans="1:8" ht="86" thickBot="1">
      <c r="A73" s="38" t="s">
        <v>259</v>
      </c>
      <c r="B73" s="27" t="s">
        <v>422</v>
      </c>
      <c r="C73" s="47" t="s">
        <v>423</v>
      </c>
      <c r="D73" s="41"/>
      <c r="E73" s="91"/>
      <c r="F73" s="36"/>
      <c r="G73" s="68"/>
      <c r="H73" s="68"/>
    </row>
    <row r="74" spans="1:8" ht="104" thickTop="1" thickBot="1">
      <c r="A74" s="29" t="s">
        <v>262</v>
      </c>
      <c r="B74" s="27" t="s">
        <v>424</v>
      </c>
      <c r="C74" s="25" t="s">
        <v>425</v>
      </c>
      <c r="D74" s="35"/>
      <c r="E74" s="60"/>
      <c r="F74" s="36"/>
      <c r="G74" s="64"/>
      <c r="H74" s="64"/>
    </row>
    <row r="75" spans="1:8" ht="87" thickTop="1" thickBot="1">
      <c r="A75" s="30" t="s">
        <v>265</v>
      </c>
      <c r="B75" s="27" t="s">
        <v>426</v>
      </c>
      <c r="C75" s="25" t="s">
        <v>427</v>
      </c>
      <c r="D75" s="35"/>
      <c r="E75" s="60"/>
      <c r="F75" s="36"/>
      <c r="G75" s="64"/>
      <c r="H75" s="64"/>
    </row>
    <row r="76" spans="1:8" ht="87" thickTop="1" thickBot="1">
      <c r="A76" s="28" t="s">
        <v>268</v>
      </c>
      <c r="B76" s="27" t="s">
        <v>428</v>
      </c>
      <c r="C76" s="25" t="s">
        <v>429</v>
      </c>
      <c r="D76" s="35"/>
      <c r="E76" s="60"/>
      <c r="F76" s="36"/>
      <c r="G76" s="64"/>
      <c r="H76" s="64"/>
    </row>
    <row r="77" spans="1:8" ht="87" thickTop="1" thickBot="1">
      <c r="A77" s="29" t="s">
        <v>271</v>
      </c>
      <c r="B77" s="27" t="s">
        <v>430</v>
      </c>
      <c r="C77" s="25" t="s">
        <v>431</v>
      </c>
      <c r="D77" s="35"/>
      <c r="E77" s="60"/>
      <c r="F77" s="36"/>
      <c r="G77" s="64"/>
      <c r="H77" s="64"/>
    </row>
    <row r="78" spans="1:8" ht="87" thickTop="1" thickBot="1">
      <c r="A78" s="30" t="s">
        <v>274</v>
      </c>
      <c r="B78" s="27" t="s">
        <v>432</v>
      </c>
      <c r="C78" s="25" t="s">
        <v>433</v>
      </c>
      <c r="D78" s="35"/>
      <c r="E78" s="60"/>
      <c r="F78" s="36"/>
      <c r="G78" s="64"/>
      <c r="H78" s="64"/>
    </row>
    <row r="79" spans="1:8" ht="87" thickTop="1" thickBot="1">
      <c r="A79" s="28" t="s">
        <v>277</v>
      </c>
      <c r="B79" s="27" t="s">
        <v>434</v>
      </c>
      <c r="C79" s="25" t="s">
        <v>435</v>
      </c>
      <c r="D79" s="35"/>
      <c r="E79" s="60"/>
      <c r="F79" s="36"/>
      <c r="G79" s="64"/>
      <c r="H79" s="64"/>
    </row>
    <row r="80" spans="1:8" ht="24" thickTop="1" thickBot="1">
      <c r="A80" s="28" t="s">
        <v>278</v>
      </c>
      <c r="B80" s="27"/>
      <c r="C80" s="25"/>
      <c r="D80" s="35"/>
      <c r="E80" s="60"/>
      <c r="F80" s="36"/>
      <c r="G80" s="64"/>
      <c r="H80" s="64"/>
    </row>
    <row r="81" spans="1:8" ht="24" thickTop="1" thickBot="1">
      <c r="A81" s="31" t="s">
        <v>436</v>
      </c>
      <c r="B81" s="32"/>
      <c r="C81" s="25"/>
      <c r="D81" s="42"/>
      <c r="E81" s="61"/>
      <c r="F81" s="43"/>
      <c r="G81" s="69"/>
      <c r="H81" s="69"/>
    </row>
    <row r="82" spans="1:8" s="18" customFormat="1" ht="37.5" customHeight="1" thickBot="1">
      <c r="A82" s="92"/>
      <c r="B82" s="134" t="s">
        <v>437</v>
      </c>
      <c r="C82" s="135"/>
      <c r="D82" s="135"/>
      <c r="E82" s="135"/>
      <c r="F82" s="135"/>
      <c r="G82" s="135"/>
      <c r="H82" s="136"/>
    </row>
    <row r="83" spans="1:8" ht="35" thickBot="1">
      <c r="A83" s="44" t="s">
        <v>72</v>
      </c>
      <c r="B83" s="45" t="s">
        <v>73</v>
      </c>
      <c r="C83" s="45" t="s">
        <v>74</v>
      </c>
      <c r="D83" s="45" t="s">
        <v>75</v>
      </c>
      <c r="E83" s="45" t="s">
        <v>76</v>
      </c>
      <c r="F83" s="46" t="s">
        <v>77</v>
      </c>
      <c r="G83" s="66" t="s">
        <v>78</v>
      </c>
      <c r="H83" s="66" t="s">
        <v>79</v>
      </c>
    </row>
    <row r="84" spans="1:8" ht="103" thickBot="1">
      <c r="A84" s="38" t="s">
        <v>280</v>
      </c>
      <c r="B84" s="27" t="s">
        <v>438</v>
      </c>
      <c r="C84" s="47" t="s">
        <v>439</v>
      </c>
      <c r="D84" s="41"/>
      <c r="E84" s="91"/>
      <c r="F84" s="36"/>
      <c r="G84" s="68"/>
      <c r="H84" s="68"/>
    </row>
    <row r="85" spans="1:8" ht="70" thickTop="1" thickBot="1">
      <c r="A85" s="29" t="s">
        <v>282</v>
      </c>
      <c r="B85" s="27" t="s">
        <v>440</v>
      </c>
      <c r="C85" s="25" t="s">
        <v>441</v>
      </c>
      <c r="D85" s="35"/>
      <c r="E85" s="60"/>
      <c r="F85" s="36"/>
      <c r="G85" s="64"/>
      <c r="H85" s="64"/>
    </row>
    <row r="86" spans="1:8" ht="87" thickTop="1" thickBot="1">
      <c r="A86" s="30" t="s">
        <v>284</v>
      </c>
      <c r="B86" s="27" t="s">
        <v>442</v>
      </c>
      <c r="C86" s="25" t="s">
        <v>443</v>
      </c>
      <c r="D86" s="35"/>
      <c r="E86" s="60"/>
      <c r="F86" s="36"/>
      <c r="G86" s="64"/>
      <c r="H86" s="64"/>
    </row>
    <row r="87" spans="1:8" ht="104" thickTop="1" thickBot="1">
      <c r="A87" s="28" t="s">
        <v>287</v>
      </c>
      <c r="B87" s="27" t="s">
        <v>444</v>
      </c>
      <c r="C87" s="25" t="s">
        <v>445</v>
      </c>
      <c r="D87" s="35"/>
      <c r="E87" s="60"/>
      <c r="F87" s="36"/>
      <c r="G87" s="64"/>
      <c r="H87" s="64"/>
    </row>
    <row r="88" spans="1:8" ht="87" thickTop="1" thickBot="1">
      <c r="A88" s="29" t="s">
        <v>290</v>
      </c>
      <c r="B88" s="27" t="s">
        <v>446</v>
      </c>
      <c r="C88" s="25" t="s">
        <v>447</v>
      </c>
      <c r="D88" s="35"/>
      <c r="E88" s="60"/>
      <c r="F88" s="36"/>
      <c r="G88" s="64"/>
      <c r="H88" s="64"/>
    </row>
    <row r="89" spans="1:8" ht="87" thickTop="1" thickBot="1">
      <c r="A89" s="30" t="s">
        <v>293</v>
      </c>
      <c r="B89" s="27" t="s">
        <v>448</v>
      </c>
      <c r="C89" s="25" t="s">
        <v>449</v>
      </c>
      <c r="D89" s="35"/>
      <c r="E89" s="60"/>
      <c r="F89" s="36"/>
      <c r="G89" s="64"/>
      <c r="H89" s="64"/>
    </row>
    <row r="90" spans="1:8" ht="87" customHeight="1" thickTop="1" thickBot="1">
      <c r="A90" s="28" t="s">
        <v>296</v>
      </c>
      <c r="B90" s="27" t="s">
        <v>450</v>
      </c>
      <c r="C90" s="25" t="s">
        <v>451</v>
      </c>
      <c r="D90" s="35"/>
      <c r="E90" s="60"/>
      <c r="F90" s="36"/>
      <c r="G90" s="64"/>
      <c r="H90" s="64"/>
    </row>
    <row r="91" spans="1:8" ht="24" thickTop="1" thickBot="1">
      <c r="A91" s="28" t="s">
        <v>297</v>
      </c>
      <c r="B91" s="27"/>
      <c r="C91" s="25"/>
      <c r="D91" s="35"/>
      <c r="E91" s="60"/>
      <c r="F91" s="36"/>
      <c r="G91" s="64"/>
      <c r="H91" s="64"/>
    </row>
    <row r="92" spans="1:8" ht="24" thickTop="1" thickBot="1">
      <c r="A92" s="31" t="s">
        <v>452</v>
      </c>
      <c r="B92" s="32"/>
      <c r="C92" s="25"/>
      <c r="D92" s="42"/>
      <c r="E92" s="61"/>
      <c r="F92" s="43"/>
      <c r="G92" s="69"/>
      <c r="H92" s="69"/>
    </row>
    <row r="93" spans="1:8" s="18" customFormat="1" ht="37.5" customHeight="1" thickBot="1">
      <c r="A93" s="92"/>
      <c r="B93" s="134" t="s">
        <v>453</v>
      </c>
      <c r="C93" s="135"/>
      <c r="D93" s="135"/>
      <c r="E93" s="135"/>
      <c r="F93" s="135"/>
      <c r="G93" s="135"/>
      <c r="H93" s="136"/>
    </row>
    <row r="94" spans="1:8" ht="35" thickBot="1">
      <c r="A94" s="44" t="s">
        <v>72</v>
      </c>
      <c r="B94" s="45" t="s">
        <v>73</v>
      </c>
      <c r="C94" s="45" t="s">
        <v>74</v>
      </c>
      <c r="D94" s="45" t="s">
        <v>75</v>
      </c>
      <c r="E94" s="45" t="s">
        <v>76</v>
      </c>
      <c r="F94" s="46" t="s">
        <v>77</v>
      </c>
      <c r="G94" s="66" t="s">
        <v>78</v>
      </c>
      <c r="H94" s="66" t="s">
        <v>79</v>
      </c>
    </row>
    <row r="95" spans="1:8" ht="188" customHeight="1" thickBot="1">
      <c r="A95" s="38" t="s">
        <v>299</v>
      </c>
      <c r="B95" s="27" t="s">
        <v>454</v>
      </c>
      <c r="C95" s="47" t="s">
        <v>455</v>
      </c>
      <c r="D95" s="41"/>
      <c r="E95" s="91"/>
      <c r="F95" s="36"/>
      <c r="G95" s="68"/>
      <c r="H95" s="68"/>
    </row>
    <row r="96" spans="1:8" ht="87" thickTop="1" thickBot="1">
      <c r="A96" s="28" t="s">
        <v>302</v>
      </c>
      <c r="B96" s="27" t="s">
        <v>456</v>
      </c>
      <c r="C96" s="25" t="s">
        <v>457</v>
      </c>
      <c r="D96" s="35"/>
      <c r="E96" s="60"/>
      <c r="F96" s="36"/>
      <c r="G96" s="64"/>
      <c r="H96" s="64"/>
    </row>
    <row r="97" spans="1:8" ht="70" thickTop="1" thickBot="1">
      <c r="A97" s="29" t="s">
        <v>305</v>
      </c>
      <c r="B97" s="27" t="s">
        <v>458</v>
      </c>
      <c r="C97" s="25" t="s">
        <v>459</v>
      </c>
      <c r="D97" s="35"/>
      <c r="E97" s="60"/>
      <c r="F97" s="36"/>
      <c r="G97" s="64"/>
      <c r="H97" s="64"/>
    </row>
    <row r="98" spans="1:8" ht="70" thickTop="1" thickBot="1">
      <c r="A98" s="33" t="s">
        <v>308</v>
      </c>
      <c r="B98" s="27" t="s">
        <v>460</v>
      </c>
      <c r="C98" s="25" t="s">
        <v>461</v>
      </c>
      <c r="D98" s="35"/>
      <c r="E98" s="60"/>
      <c r="F98" s="36"/>
      <c r="G98" s="64"/>
      <c r="H98" s="64"/>
    </row>
    <row r="99" spans="1:8" ht="87" thickTop="1" thickBot="1">
      <c r="A99" s="28" t="s">
        <v>309</v>
      </c>
      <c r="B99" s="27" t="s">
        <v>462</v>
      </c>
      <c r="C99" s="25" t="s">
        <v>463</v>
      </c>
      <c r="D99" s="35"/>
      <c r="E99" s="60"/>
      <c r="F99" s="36"/>
      <c r="G99" s="64"/>
      <c r="H99" s="64"/>
    </row>
    <row r="100" spans="1:8" ht="121" thickTop="1" thickBot="1">
      <c r="A100" s="33" t="s">
        <v>464</v>
      </c>
      <c r="B100" s="27" t="s">
        <v>465</v>
      </c>
      <c r="C100" s="25" t="s">
        <v>466</v>
      </c>
      <c r="D100" s="35"/>
      <c r="E100" s="60"/>
      <c r="F100" s="36"/>
      <c r="G100" s="64"/>
      <c r="H100" s="64"/>
    </row>
    <row r="101" spans="1:8" ht="24" thickTop="1" thickBot="1">
      <c r="A101" s="28" t="s">
        <v>467</v>
      </c>
      <c r="B101" s="27"/>
      <c r="C101" s="25"/>
      <c r="D101" s="35"/>
      <c r="E101" s="60"/>
      <c r="F101" s="36"/>
      <c r="G101" s="64"/>
      <c r="H101" s="64"/>
    </row>
    <row r="102" spans="1:8" ht="24" thickTop="1" thickBot="1">
      <c r="A102" s="28" t="s">
        <v>468</v>
      </c>
      <c r="B102" s="27"/>
      <c r="C102" s="25"/>
      <c r="D102" s="35"/>
      <c r="E102" s="60"/>
      <c r="F102" s="36"/>
      <c r="G102" s="64"/>
      <c r="H102" s="64"/>
    </row>
    <row r="103" spans="1:8" s="18" customFormat="1" ht="37.5" customHeight="1" thickTop="1" thickBot="1">
      <c r="A103" s="92"/>
      <c r="B103" s="134" t="s">
        <v>469</v>
      </c>
      <c r="C103" s="135"/>
      <c r="D103" s="135"/>
      <c r="E103" s="135"/>
      <c r="F103" s="135"/>
      <c r="G103" s="135"/>
      <c r="H103" s="136"/>
    </row>
    <row r="104" spans="1:8" ht="35" thickBot="1">
      <c r="A104" s="44" t="s">
        <v>72</v>
      </c>
      <c r="B104" s="45" t="s">
        <v>73</v>
      </c>
      <c r="C104" s="45" t="s">
        <v>74</v>
      </c>
      <c r="D104" s="45" t="s">
        <v>75</v>
      </c>
      <c r="E104" s="45" t="s">
        <v>76</v>
      </c>
      <c r="F104" s="46" t="s">
        <v>77</v>
      </c>
      <c r="G104" s="66" t="s">
        <v>78</v>
      </c>
      <c r="H104" s="66" t="s">
        <v>79</v>
      </c>
    </row>
    <row r="105" spans="1:8" ht="120" thickBot="1">
      <c r="A105" s="38" t="s">
        <v>311</v>
      </c>
      <c r="B105" s="27" t="s">
        <v>470</v>
      </c>
      <c r="C105" s="47" t="s">
        <v>471</v>
      </c>
      <c r="D105" s="41"/>
      <c r="E105" s="91"/>
      <c r="F105" s="36"/>
      <c r="G105" s="68"/>
      <c r="H105" s="68"/>
    </row>
    <row r="106" spans="1:8" ht="104" thickTop="1" thickBot="1">
      <c r="A106" s="29" t="s">
        <v>313</v>
      </c>
      <c r="B106" s="27" t="s">
        <v>472</v>
      </c>
      <c r="C106" s="25" t="s">
        <v>473</v>
      </c>
      <c r="D106" s="35"/>
      <c r="E106" s="60"/>
      <c r="F106" s="36"/>
      <c r="G106" s="64"/>
      <c r="H106" s="64"/>
    </row>
    <row r="107" spans="1:8" ht="104" thickTop="1" thickBot="1">
      <c r="A107" s="30" t="s">
        <v>316</v>
      </c>
      <c r="B107" s="27" t="s">
        <v>474</v>
      </c>
      <c r="C107" s="25" t="s">
        <v>475</v>
      </c>
      <c r="D107" s="35"/>
      <c r="E107" s="60"/>
      <c r="F107" s="36"/>
      <c r="G107" s="64"/>
      <c r="H107" s="64"/>
    </row>
    <row r="108" spans="1:8" ht="87" thickTop="1" thickBot="1">
      <c r="A108" s="28" t="s">
        <v>319</v>
      </c>
      <c r="B108" s="27" t="s">
        <v>476</v>
      </c>
      <c r="C108" s="25" t="s">
        <v>477</v>
      </c>
      <c r="D108" s="35"/>
      <c r="E108" s="60"/>
      <c r="F108" s="36"/>
      <c r="G108" s="64"/>
      <c r="H108" s="64"/>
    </row>
    <row r="109" spans="1:8" ht="87" thickTop="1" thickBot="1">
      <c r="A109" s="29" t="s">
        <v>322</v>
      </c>
      <c r="B109" s="27" t="s">
        <v>478</v>
      </c>
      <c r="C109" s="25" t="s">
        <v>479</v>
      </c>
      <c r="D109" s="35"/>
      <c r="E109" s="60"/>
      <c r="F109" s="36"/>
      <c r="G109" s="64"/>
      <c r="H109" s="64"/>
    </row>
    <row r="110" spans="1:8" ht="138" thickTop="1" thickBot="1">
      <c r="A110" s="30" t="s">
        <v>325</v>
      </c>
      <c r="B110" s="27" t="s">
        <v>480</v>
      </c>
      <c r="C110" s="25" t="s">
        <v>481</v>
      </c>
      <c r="D110" s="35"/>
      <c r="E110" s="60"/>
      <c r="F110" s="36"/>
      <c r="G110" s="64"/>
      <c r="H110" s="64"/>
    </row>
    <row r="111" spans="1:8" ht="24" thickTop="1" thickBot="1">
      <c r="A111" s="28" t="s">
        <v>328</v>
      </c>
      <c r="B111" s="27"/>
      <c r="C111" s="25"/>
      <c r="D111" s="35"/>
      <c r="E111" s="60"/>
      <c r="F111" s="36"/>
      <c r="G111" s="64"/>
      <c r="H111" s="64"/>
    </row>
    <row r="112" spans="1:8" ht="24" thickTop="1" thickBot="1">
      <c r="A112" s="31" t="s">
        <v>331</v>
      </c>
      <c r="B112" s="32"/>
      <c r="C112" s="25"/>
      <c r="D112" s="42"/>
      <c r="E112" s="61"/>
      <c r="F112" s="43"/>
      <c r="G112" s="69"/>
      <c r="H112" s="69"/>
    </row>
    <row r="113" spans="1:8" s="18" customFormat="1" ht="37.5" customHeight="1" thickBot="1">
      <c r="A113" s="58"/>
      <c r="B113" s="131" t="s">
        <v>482</v>
      </c>
      <c r="C113" s="132"/>
      <c r="D113" s="132"/>
      <c r="E113" s="132"/>
      <c r="F113" s="132"/>
      <c r="G113" s="132"/>
      <c r="H113" s="133"/>
    </row>
    <row r="114" spans="1:8" ht="35" thickBot="1">
      <c r="A114" s="44" t="s">
        <v>72</v>
      </c>
      <c r="B114" s="45" t="s">
        <v>73</v>
      </c>
      <c r="C114" s="45" t="s">
        <v>74</v>
      </c>
      <c r="D114" s="45" t="s">
        <v>75</v>
      </c>
      <c r="E114" s="45" t="s">
        <v>76</v>
      </c>
      <c r="F114" s="46" t="s">
        <v>77</v>
      </c>
      <c r="G114" s="66" t="s">
        <v>78</v>
      </c>
      <c r="H114" s="66" t="s">
        <v>79</v>
      </c>
    </row>
    <row r="115" spans="1:8" ht="137" thickBot="1">
      <c r="A115" s="38" t="s">
        <v>483</v>
      </c>
      <c r="B115" s="27" t="s">
        <v>484</v>
      </c>
      <c r="C115" s="47" t="s">
        <v>485</v>
      </c>
      <c r="D115" s="41"/>
      <c r="E115" s="91"/>
      <c r="F115" s="36"/>
      <c r="G115" s="68"/>
      <c r="H115" s="68"/>
    </row>
    <row r="116" spans="1:8" ht="132" customHeight="1" thickTop="1" thickBot="1">
      <c r="A116" s="29" t="s">
        <v>486</v>
      </c>
      <c r="B116" s="27" t="s">
        <v>487</v>
      </c>
      <c r="C116" s="25" t="s">
        <v>488</v>
      </c>
      <c r="D116" s="35"/>
      <c r="E116" s="60"/>
      <c r="F116" s="36"/>
      <c r="G116" s="64"/>
      <c r="H116" s="64"/>
    </row>
    <row r="117" spans="1:8" ht="104" thickTop="1" thickBot="1">
      <c r="A117" s="30" t="s">
        <v>489</v>
      </c>
      <c r="B117" s="27" t="s">
        <v>490</v>
      </c>
      <c r="C117" s="25" t="s">
        <v>491</v>
      </c>
      <c r="D117" s="35"/>
      <c r="E117" s="60"/>
      <c r="F117" s="36"/>
      <c r="G117" s="64"/>
      <c r="H117" s="64"/>
    </row>
    <row r="118" spans="1:8" ht="138" thickTop="1" thickBot="1">
      <c r="A118" s="28" t="s">
        <v>492</v>
      </c>
      <c r="B118" s="27" t="s">
        <v>493</v>
      </c>
      <c r="C118" s="25" t="s">
        <v>494</v>
      </c>
      <c r="D118" s="35"/>
      <c r="E118" s="60"/>
      <c r="F118" s="36"/>
      <c r="G118" s="64"/>
      <c r="H118" s="64"/>
    </row>
    <row r="119" spans="1:8" ht="104" thickTop="1" thickBot="1">
      <c r="A119" s="29" t="s">
        <v>495</v>
      </c>
      <c r="B119" s="27" t="s">
        <v>496</v>
      </c>
      <c r="C119" s="25" t="s">
        <v>497</v>
      </c>
      <c r="D119" s="35"/>
      <c r="E119" s="60"/>
      <c r="F119" s="36"/>
      <c r="G119" s="64"/>
      <c r="H119" s="64"/>
    </row>
    <row r="120" spans="1:8" ht="138" thickTop="1" thickBot="1">
      <c r="A120" s="30" t="s">
        <v>498</v>
      </c>
      <c r="B120" s="27" t="s">
        <v>499</v>
      </c>
      <c r="C120" s="25" t="s">
        <v>500</v>
      </c>
      <c r="D120" s="35"/>
      <c r="E120" s="60"/>
      <c r="F120" s="36"/>
      <c r="G120" s="64"/>
      <c r="H120" s="64"/>
    </row>
    <row r="121" spans="1:8" ht="24" thickTop="1" thickBot="1">
      <c r="A121" s="28" t="s">
        <v>501</v>
      </c>
      <c r="B121" s="27"/>
      <c r="C121" s="25"/>
      <c r="D121" s="35"/>
      <c r="E121" s="60"/>
      <c r="F121" s="36"/>
      <c r="G121" s="64"/>
      <c r="H121" s="64"/>
    </row>
    <row r="122" spans="1:8" ht="24" thickTop="1" thickBot="1">
      <c r="A122" s="31" t="s">
        <v>502</v>
      </c>
      <c r="B122" s="32"/>
      <c r="C122" s="25"/>
      <c r="D122" s="42"/>
      <c r="E122" s="61"/>
      <c r="F122" s="43"/>
      <c r="G122" s="69"/>
      <c r="H122" s="69"/>
    </row>
  </sheetData>
  <mergeCells count="12">
    <mergeCell ref="B103:H103"/>
    <mergeCell ref="B113:H113"/>
    <mergeCell ref="B49:H49"/>
    <mergeCell ref="B59:H59"/>
    <mergeCell ref="B71:H71"/>
    <mergeCell ref="B82:H82"/>
    <mergeCell ref="B93:H93"/>
    <mergeCell ref="B3:G3"/>
    <mergeCell ref="B16:H16"/>
    <mergeCell ref="B26:H26"/>
    <mergeCell ref="B37:H37"/>
    <mergeCell ref="B6:H6"/>
  </mergeCells>
  <phoneticPr fontId="11" type="noConversion"/>
  <hyperlinks>
    <hyperlink ref="B4" location="Status!A1" display="For help with entering the Status click here" xr:uid="{D9367666-1294-FB41-8D73-5AEB5C9497C0}"/>
  </hyperlinks>
  <pageMargins left="0.70866141732283472" right="0.70866141732283472" top="0.74803149606299213" bottom="0.74803149606299213" header="0.31496062992125984" footer="0.19685039370078741"/>
  <pageSetup paperSize="9" scale="60" fitToHeight="10"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123" stopIfTrue="1" operator="equal" id="{E5D527DA-AE00-3345-AF8A-18A9E824D35D}">
            <xm:f>Status!$B$15</xm:f>
            <x14:dxf>
              <font>
                <color rgb="FFFF0000"/>
              </font>
            </x14:dxf>
          </x14:cfRule>
          <x14:cfRule type="cellIs" priority="132" stopIfTrue="1" operator="equal" id="{BD7F194C-C702-9441-935E-7768C5F5E086}">
            <xm:f>Status!$B$14</xm:f>
            <x14:dxf>
              <font>
                <color rgb="FF477A7B"/>
              </font>
            </x14:dxf>
          </x14:cfRule>
          <x14:cfRule type="cellIs" priority="131" stopIfTrue="1" operator="equal" id="{E5F982AE-60A5-2B49-AA68-467D84B6EC2A}">
            <xm:f>Status!$B$12</xm:f>
            <x14:dxf>
              <font>
                <color rgb="FF00B050"/>
              </font>
            </x14:dxf>
          </x14:cfRule>
          <x14:cfRule type="cellIs" priority="130" stopIfTrue="1" operator="equal" id="{2D83AFA2-0C59-1443-AA0C-C196F1FF8893}">
            <xm:f>Status!$B$7</xm:f>
            <x14:dxf>
              <font>
                <color rgb="FF00B050"/>
              </font>
            </x14:dxf>
          </x14:cfRule>
          <x14:cfRule type="cellIs" priority="129" stopIfTrue="1" operator="equal" id="{ACB68EE7-E5B3-F44E-A11B-7BD60CF69B30}">
            <xm:f>Status!$B$8</xm:f>
            <x14:dxf>
              <font>
                <color rgb="FF00B050"/>
              </font>
            </x14:dxf>
          </x14:cfRule>
          <x14:cfRule type="cellIs" priority="128" stopIfTrue="1" operator="equal" id="{16261812-9BE3-FB4B-84E2-DBD1B1E14B36}">
            <xm:f>Status!$B$10</xm:f>
            <x14:dxf>
              <font>
                <color theme="5"/>
              </font>
            </x14:dxf>
          </x14:cfRule>
          <x14:cfRule type="cellIs" priority="127" stopIfTrue="1" operator="equal" id="{EEA1DD39-3C9E-B341-82EE-143C065BD97F}">
            <xm:f>Status!$B$9</xm:f>
            <x14:dxf>
              <font>
                <color theme="5"/>
              </font>
            </x14:dxf>
          </x14:cfRule>
          <x14:cfRule type="cellIs" priority="126" stopIfTrue="1" operator="equal" id="{49F0340C-E5FC-3140-9961-DD2FEBACCF75}">
            <xm:f>Status!$B$6</xm:f>
            <x14:dxf>
              <font>
                <color theme="5"/>
              </font>
            </x14:dxf>
          </x14:cfRule>
          <x14:cfRule type="cellIs" priority="125" stopIfTrue="1" operator="equal" id="{B733FAFC-64E1-DF43-A74C-D4A390D1E032}">
            <xm:f>Status!$B$11</xm:f>
            <x14:dxf>
              <font>
                <color theme="5"/>
              </font>
            </x14:dxf>
          </x14:cfRule>
          <x14:cfRule type="cellIs" priority="124" stopIfTrue="1" operator="equal" id="{C7D4F5DA-6DE2-3A4E-B3E5-F8B260F2D051}">
            <xm:f>Status!$B$13</xm:f>
            <x14:dxf>
              <font>
                <color rgb="FFFF0000"/>
              </font>
            </x14:dxf>
          </x14:cfRule>
          <x14:cfRule type="cellIs" priority="133" stopIfTrue="1" operator="equal" id="{D3C0FB0E-7966-CA45-B19A-ED93F2FD4EA3}">
            <xm:f>Status!$B$4</xm:f>
            <x14:dxf>
              <font>
                <color rgb="FF477A7B"/>
              </font>
            </x14:dxf>
          </x14:cfRule>
          <xm:sqref>E18:E25 E40:E48</xm:sqref>
        </x14:conditionalFormatting>
        <x14:conditionalFormatting xmlns:xm="http://schemas.microsoft.com/office/excel/2006/main">
          <x14:cfRule type="cellIs" priority="117" stopIfTrue="1" operator="equal" id="{6826D53E-A4A8-0C41-B420-9E62FCF62467}">
            <xm:f>Status!$B$8</xm:f>
            <x14:dxf>
              <font>
                <color rgb="FF00B050"/>
              </font>
            </x14:dxf>
          </x14:cfRule>
          <x14:cfRule type="cellIs" priority="121" stopIfTrue="1" operator="equal" id="{02A8440F-069E-0040-BA65-00492D20BD3F}">
            <xm:f>Status!$B$4</xm:f>
            <x14:dxf>
              <font>
                <color rgb="FF477A7B"/>
              </font>
            </x14:dxf>
          </x14:cfRule>
          <x14:cfRule type="cellIs" priority="120" stopIfTrue="1" operator="equal" id="{33AC8801-8269-6B41-8B52-301AACD114E1}">
            <xm:f>Status!$B$14</xm:f>
            <x14:dxf>
              <font>
                <color rgb="FF477A7B"/>
              </font>
            </x14:dxf>
          </x14:cfRule>
          <x14:cfRule type="cellIs" priority="119" stopIfTrue="1" operator="equal" id="{50317901-0201-B54D-BAC3-D87CF5A43BBF}">
            <xm:f>Status!$B$12</xm:f>
            <x14:dxf>
              <font>
                <color rgb="FF00B050"/>
              </font>
            </x14:dxf>
          </x14:cfRule>
          <x14:cfRule type="cellIs" priority="118" stopIfTrue="1" operator="equal" id="{6863381E-89BA-AA49-A327-74D873DD00E2}">
            <xm:f>Status!$B$7</xm:f>
            <x14:dxf>
              <font>
                <color rgb="FF00B050"/>
              </font>
            </x14:dxf>
          </x14:cfRule>
          <x14:cfRule type="cellIs" priority="116" stopIfTrue="1" operator="equal" id="{4D631B3A-9376-B34D-B100-BAE8E02F321D}">
            <xm:f>Status!$B$10</xm:f>
            <x14:dxf>
              <font>
                <color theme="5"/>
              </font>
            </x14:dxf>
          </x14:cfRule>
          <x14:cfRule type="cellIs" priority="115" stopIfTrue="1" operator="equal" id="{D7E3F2B5-D3F3-3E41-941A-9B57471571F1}">
            <xm:f>Status!$B$9</xm:f>
            <x14:dxf>
              <font>
                <color theme="5"/>
              </font>
            </x14:dxf>
          </x14:cfRule>
          <x14:cfRule type="cellIs" priority="114" stopIfTrue="1" operator="equal" id="{72D4629D-B0CC-9348-A4CF-9CC2A9C14D41}">
            <xm:f>Status!$B$6</xm:f>
            <x14:dxf>
              <font>
                <color theme="5"/>
              </font>
            </x14:dxf>
          </x14:cfRule>
          <x14:cfRule type="cellIs" priority="113" stopIfTrue="1" operator="equal" id="{E8B5E56F-A2A6-2644-B883-08B9A1664AA5}">
            <xm:f>Status!$B$11</xm:f>
            <x14:dxf>
              <font>
                <color theme="5"/>
              </font>
            </x14:dxf>
          </x14:cfRule>
          <x14:cfRule type="cellIs" priority="112" stopIfTrue="1" operator="equal" id="{538CAFE3-E182-9549-9B00-D32C66519536}">
            <xm:f>Status!$B$13</xm:f>
            <x14:dxf>
              <font>
                <color rgb="FFFF0000"/>
              </font>
            </x14:dxf>
          </x14:cfRule>
          <x14:cfRule type="cellIs" priority="111" stopIfTrue="1" operator="equal" id="{FE527C4A-BE57-4D43-88A1-24AE73819400}">
            <xm:f>Status!$B$15</xm:f>
            <x14:dxf>
              <font>
                <color rgb="FFFF0000"/>
              </font>
            </x14:dxf>
          </x14:cfRule>
          <xm:sqref>E28:E36</xm:sqref>
        </x14:conditionalFormatting>
        <x14:conditionalFormatting xmlns:xm="http://schemas.microsoft.com/office/excel/2006/main">
          <x14:cfRule type="cellIs" priority="99" stopIfTrue="1" operator="equal" id="{4FF716F5-E734-8D46-AC90-CA8B1C1FA04E}">
            <xm:f>Status!$B$15</xm:f>
            <x14:dxf>
              <font>
                <color rgb="FFFF0000"/>
              </font>
            </x14:dxf>
          </x14:cfRule>
          <x14:cfRule type="cellIs" priority="109" stopIfTrue="1" operator="equal" id="{F31649F9-DBB6-BB48-8217-133AFAD348AD}">
            <xm:f>Status!$B$4</xm:f>
            <x14:dxf>
              <font>
                <color rgb="FF477A7B"/>
              </font>
            </x14:dxf>
          </x14:cfRule>
          <x14:cfRule type="cellIs" priority="108" stopIfTrue="1" operator="equal" id="{59B6A9D3-4336-E747-A0D9-FFDFE354CE75}">
            <xm:f>Status!$B$14</xm:f>
            <x14:dxf>
              <font>
                <color rgb="FF477A7B"/>
              </font>
            </x14:dxf>
          </x14:cfRule>
          <x14:cfRule type="cellIs" priority="107" stopIfTrue="1" operator="equal" id="{55682503-A74D-1E4A-B238-5F183F035E74}">
            <xm:f>Status!$B$12</xm:f>
            <x14:dxf>
              <font>
                <color rgb="FF00B050"/>
              </font>
            </x14:dxf>
          </x14:cfRule>
          <x14:cfRule type="cellIs" priority="106" stopIfTrue="1" operator="equal" id="{D8450D83-8531-684B-BC0A-EB5B0C90BF04}">
            <xm:f>Status!$B$7</xm:f>
            <x14:dxf>
              <font>
                <color rgb="FF00B050"/>
              </font>
            </x14:dxf>
          </x14:cfRule>
          <x14:cfRule type="cellIs" priority="105" stopIfTrue="1" operator="equal" id="{5B99094F-23EA-6748-B426-D70D4E9062DA}">
            <xm:f>Status!$B$8</xm:f>
            <x14:dxf>
              <font>
                <color rgb="FF00B050"/>
              </font>
            </x14:dxf>
          </x14:cfRule>
          <x14:cfRule type="cellIs" priority="104" stopIfTrue="1" operator="equal" id="{A7D1C481-B23E-E24F-BAF4-5ED6BEF36BDA}">
            <xm:f>Status!$B$10</xm:f>
            <x14:dxf>
              <font>
                <color theme="5"/>
              </font>
            </x14:dxf>
          </x14:cfRule>
          <x14:cfRule type="cellIs" priority="103" stopIfTrue="1" operator="equal" id="{A97E705E-75B4-4949-9108-FE80B5A5528D}">
            <xm:f>Status!$B$9</xm:f>
            <x14:dxf>
              <font>
                <color theme="5"/>
              </font>
            </x14:dxf>
          </x14:cfRule>
          <x14:cfRule type="cellIs" priority="102" stopIfTrue="1" operator="equal" id="{20F22576-9576-584C-A7D0-C0704593F0DC}">
            <xm:f>Status!$B$6</xm:f>
            <x14:dxf>
              <font>
                <color theme="5"/>
              </font>
            </x14:dxf>
          </x14:cfRule>
          <x14:cfRule type="cellIs" priority="101" stopIfTrue="1" operator="equal" id="{843C9C78-E5F8-8047-87A8-B1B8E2BAFE7E}">
            <xm:f>Status!$B$11</xm:f>
            <x14:dxf>
              <font>
                <color theme="5"/>
              </font>
            </x14:dxf>
          </x14:cfRule>
          <x14:cfRule type="cellIs" priority="100" stopIfTrue="1" operator="equal" id="{12F58304-FB86-6342-BD97-D2DE8E54DF66}">
            <xm:f>Status!$B$13</xm:f>
            <x14:dxf>
              <font>
                <color rgb="FFFF0000"/>
              </font>
            </x14:dxf>
          </x14:cfRule>
          <xm:sqref>E39:E40</xm:sqref>
        </x14:conditionalFormatting>
        <x14:conditionalFormatting xmlns:xm="http://schemas.microsoft.com/office/excel/2006/main">
          <x14:cfRule type="cellIs" priority="87" stopIfTrue="1" operator="equal" id="{3DF53B2D-37CE-FA43-8354-5FC930DB7C2A}">
            <xm:f>Status!$B$15</xm:f>
            <x14:dxf>
              <font>
                <color rgb="FFFF0000"/>
              </font>
            </x14:dxf>
          </x14:cfRule>
          <x14:cfRule type="cellIs" priority="97" stopIfTrue="1" operator="equal" id="{EB48B015-4AEE-D742-AFAE-A39027305776}">
            <xm:f>Status!$B$4</xm:f>
            <x14:dxf>
              <font>
                <color rgb="FF477A7B"/>
              </font>
            </x14:dxf>
          </x14:cfRule>
          <x14:cfRule type="cellIs" priority="96" stopIfTrue="1" operator="equal" id="{3551910C-0BF7-9D47-A4D5-BAC5D8DABAC5}">
            <xm:f>Status!$B$14</xm:f>
            <x14:dxf>
              <font>
                <color rgb="FF477A7B"/>
              </font>
            </x14:dxf>
          </x14:cfRule>
          <x14:cfRule type="cellIs" priority="95" stopIfTrue="1" operator="equal" id="{CBA59E51-DD9E-0242-A62D-36ED118B1616}">
            <xm:f>Status!$B$12</xm:f>
            <x14:dxf>
              <font>
                <color rgb="FF00B050"/>
              </font>
            </x14:dxf>
          </x14:cfRule>
          <x14:cfRule type="cellIs" priority="94" stopIfTrue="1" operator="equal" id="{3F0EF515-F685-3742-8121-1BB91F478D47}">
            <xm:f>Status!$B$7</xm:f>
            <x14:dxf>
              <font>
                <color rgb="FF00B050"/>
              </font>
            </x14:dxf>
          </x14:cfRule>
          <x14:cfRule type="cellIs" priority="93" stopIfTrue="1" operator="equal" id="{C7F5E2F1-E1CD-3E4D-98AC-04B01E6FC76F}">
            <xm:f>Status!$B$8</xm:f>
            <x14:dxf>
              <font>
                <color rgb="FF00B050"/>
              </font>
            </x14:dxf>
          </x14:cfRule>
          <x14:cfRule type="cellIs" priority="92" stopIfTrue="1" operator="equal" id="{005173AE-8000-8149-B00E-0D0792BEFB30}">
            <xm:f>Status!$B$10</xm:f>
            <x14:dxf>
              <font>
                <color theme="5"/>
              </font>
            </x14:dxf>
          </x14:cfRule>
          <x14:cfRule type="cellIs" priority="91" stopIfTrue="1" operator="equal" id="{D5D6693C-23B5-9543-A443-11372D633652}">
            <xm:f>Status!$B$9</xm:f>
            <x14:dxf>
              <font>
                <color theme="5"/>
              </font>
            </x14:dxf>
          </x14:cfRule>
          <x14:cfRule type="cellIs" priority="90" stopIfTrue="1" operator="equal" id="{3EC05440-B7C4-F342-B7E2-0C763C5D05E0}">
            <xm:f>Status!$B$6</xm:f>
            <x14:dxf>
              <font>
                <color theme="5"/>
              </font>
            </x14:dxf>
          </x14:cfRule>
          <x14:cfRule type="cellIs" priority="89" stopIfTrue="1" operator="equal" id="{C3B1B02B-86F8-B041-95DE-D385242B9568}">
            <xm:f>Status!$B$11</xm:f>
            <x14:dxf>
              <font>
                <color theme="5"/>
              </font>
            </x14:dxf>
          </x14:cfRule>
          <x14:cfRule type="cellIs" priority="88" stopIfTrue="1" operator="equal" id="{1F145046-9FA2-CC4B-814E-F16408D2A82F}">
            <xm:f>Status!$B$13</xm:f>
            <x14:dxf>
              <font>
                <color rgb="FFFF0000"/>
              </font>
            </x14:dxf>
          </x14:cfRule>
          <xm:sqref>E51:E58</xm:sqref>
        </x14:conditionalFormatting>
        <x14:conditionalFormatting xmlns:xm="http://schemas.microsoft.com/office/excel/2006/main">
          <x14:cfRule type="cellIs" priority="79" stopIfTrue="1" operator="equal" id="{244A2A52-E0DA-BF4F-ABCB-C346D3FF362A}">
            <xm:f>Status!$B$9</xm:f>
            <x14:dxf>
              <font>
                <color theme="5"/>
              </font>
            </x14:dxf>
          </x14:cfRule>
          <x14:cfRule type="cellIs" priority="80" stopIfTrue="1" operator="equal" id="{D6756550-043A-C44D-B5C6-FA91D3521FBF}">
            <xm:f>Status!$B$10</xm:f>
            <x14:dxf>
              <font>
                <color theme="5"/>
              </font>
            </x14:dxf>
          </x14:cfRule>
          <x14:cfRule type="cellIs" priority="84" stopIfTrue="1" operator="equal" id="{A35946F4-915B-3840-8A7C-1B4390FA4EA1}">
            <xm:f>Status!$B$14</xm:f>
            <x14:dxf>
              <font>
                <color rgb="FF477A7B"/>
              </font>
            </x14:dxf>
          </x14:cfRule>
          <x14:cfRule type="cellIs" priority="82" stopIfTrue="1" operator="equal" id="{C74EDBF6-8009-3D46-9C32-3015829873D0}">
            <xm:f>Status!$B$7</xm:f>
            <x14:dxf>
              <font>
                <color rgb="FF00B050"/>
              </font>
            </x14:dxf>
          </x14:cfRule>
          <x14:cfRule type="cellIs" priority="83" stopIfTrue="1" operator="equal" id="{A8B53868-DA9C-CC4C-A3A4-4972ECF83122}">
            <xm:f>Status!$B$12</xm:f>
            <x14:dxf>
              <font>
                <color rgb="FF00B050"/>
              </font>
            </x14:dxf>
          </x14:cfRule>
          <x14:cfRule type="cellIs" priority="85" stopIfTrue="1" operator="equal" id="{8DBDF29F-E6E1-CA42-8B6B-6C41C7555D32}">
            <xm:f>Status!$B$4</xm:f>
            <x14:dxf>
              <font>
                <color rgb="FF477A7B"/>
              </font>
            </x14:dxf>
          </x14:cfRule>
          <x14:cfRule type="cellIs" priority="75" stopIfTrue="1" operator="equal" id="{CA3B5B77-C3B9-4C4B-A1F7-73F6810EE5CC}">
            <xm:f>Status!$B$15</xm:f>
            <x14:dxf>
              <font>
                <color rgb="FFFF0000"/>
              </font>
            </x14:dxf>
          </x14:cfRule>
          <x14:cfRule type="cellIs" priority="76" stopIfTrue="1" operator="equal" id="{5C4630C4-63C4-1F42-B9E8-46848D745E2F}">
            <xm:f>Status!$B$13</xm:f>
            <x14:dxf>
              <font>
                <color rgb="FFFF0000"/>
              </font>
            </x14:dxf>
          </x14:cfRule>
          <x14:cfRule type="cellIs" priority="77" stopIfTrue="1" operator="equal" id="{DD3B967E-DFEF-AB43-BF10-C2D3BED9C11E}">
            <xm:f>Status!$B$11</xm:f>
            <x14:dxf>
              <font>
                <color theme="5"/>
              </font>
            </x14:dxf>
          </x14:cfRule>
          <x14:cfRule type="cellIs" priority="78" stopIfTrue="1" operator="equal" id="{389043BD-74A3-C04C-B048-125D0AE04D3F}">
            <xm:f>Status!$B$6</xm:f>
            <x14:dxf>
              <font>
                <color theme="5"/>
              </font>
            </x14:dxf>
          </x14:cfRule>
          <x14:cfRule type="cellIs" priority="81" stopIfTrue="1" operator="equal" id="{B0E4CED4-6368-4C4C-BFD3-EDB26B0DFB61}">
            <xm:f>Status!$B$8</xm:f>
            <x14:dxf>
              <font>
                <color rgb="FF00B050"/>
              </font>
            </x14:dxf>
          </x14:cfRule>
          <xm:sqref>E61:E70</xm:sqref>
        </x14:conditionalFormatting>
        <x14:conditionalFormatting xmlns:xm="http://schemas.microsoft.com/office/excel/2006/main">
          <x14:cfRule type="cellIs" priority="63" stopIfTrue="1" operator="equal" id="{45E120F6-B212-3549-9010-4F81EC360779}">
            <xm:f>Status!$B$15</xm:f>
            <x14:dxf>
              <font>
                <color rgb="FFFF0000"/>
              </font>
            </x14:dxf>
          </x14:cfRule>
          <x14:cfRule type="cellIs" priority="64" stopIfTrue="1" operator="equal" id="{40F5EC46-284A-DD4A-B575-365346496396}">
            <xm:f>Status!$B$13</xm:f>
            <x14:dxf>
              <font>
                <color rgb="FFFF0000"/>
              </font>
            </x14:dxf>
          </x14:cfRule>
          <x14:cfRule type="cellIs" priority="65" stopIfTrue="1" operator="equal" id="{15DE39A8-9372-644A-BF1B-4405420724CE}">
            <xm:f>Status!$B$11</xm:f>
            <x14:dxf>
              <font>
                <color theme="5"/>
              </font>
            </x14:dxf>
          </x14:cfRule>
          <x14:cfRule type="cellIs" priority="66" stopIfTrue="1" operator="equal" id="{92C5CFB3-E78E-DD41-B0F5-0D744E532C08}">
            <xm:f>Status!$B$6</xm:f>
            <x14:dxf>
              <font>
                <color theme="5"/>
              </font>
            </x14:dxf>
          </x14:cfRule>
          <x14:cfRule type="cellIs" priority="67" stopIfTrue="1" operator="equal" id="{B7AEDE4B-0764-4244-9C03-70D4EA769C47}">
            <xm:f>Status!$B$9</xm:f>
            <x14:dxf>
              <font>
                <color theme="5"/>
              </font>
            </x14:dxf>
          </x14:cfRule>
          <x14:cfRule type="cellIs" priority="68" stopIfTrue="1" operator="equal" id="{9532110B-7BD9-8247-B8D9-6ACC9F5CC2C3}">
            <xm:f>Status!$B$10</xm:f>
            <x14:dxf>
              <font>
                <color theme="5"/>
              </font>
            </x14:dxf>
          </x14:cfRule>
          <x14:cfRule type="cellIs" priority="69" stopIfTrue="1" operator="equal" id="{A5550292-F978-B147-A2FE-7FCA60CD4576}">
            <xm:f>Status!$B$8</xm:f>
            <x14:dxf>
              <font>
                <color rgb="FF00B050"/>
              </font>
            </x14:dxf>
          </x14:cfRule>
          <x14:cfRule type="cellIs" priority="70" stopIfTrue="1" operator="equal" id="{B04AF309-475F-3E45-B58C-3006EAE081E0}">
            <xm:f>Status!$B$7</xm:f>
            <x14:dxf>
              <font>
                <color rgb="FF00B050"/>
              </font>
            </x14:dxf>
          </x14:cfRule>
          <x14:cfRule type="cellIs" priority="71" stopIfTrue="1" operator="equal" id="{AC352249-AC9F-8C49-8D90-899E0748F57E}">
            <xm:f>Status!$B$12</xm:f>
            <x14:dxf>
              <font>
                <color rgb="FF00B050"/>
              </font>
            </x14:dxf>
          </x14:cfRule>
          <x14:cfRule type="cellIs" priority="72" stopIfTrue="1" operator="equal" id="{48D5BDF1-18B3-234D-990F-BEF305C1A859}">
            <xm:f>Status!$B$14</xm:f>
            <x14:dxf>
              <font>
                <color rgb="FF477A7B"/>
              </font>
            </x14:dxf>
          </x14:cfRule>
          <x14:cfRule type="cellIs" priority="73" stopIfTrue="1" operator="equal" id="{D60CB2FD-E267-454E-9075-88F9A65017F1}">
            <xm:f>Status!$B$4</xm:f>
            <x14:dxf>
              <font>
                <color rgb="FF477A7B"/>
              </font>
            </x14:dxf>
          </x14:cfRule>
          <xm:sqref>E73:E81</xm:sqref>
        </x14:conditionalFormatting>
        <x14:conditionalFormatting xmlns:xm="http://schemas.microsoft.com/office/excel/2006/main">
          <x14:cfRule type="cellIs" priority="54" stopIfTrue="1" operator="equal" id="{BCD9DCCF-2C8E-7B45-A195-398435DBFE50}">
            <xm:f>Status!$B$6</xm:f>
            <x14:dxf>
              <font>
                <color theme="5"/>
              </font>
            </x14:dxf>
          </x14:cfRule>
          <x14:cfRule type="cellIs" priority="59" stopIfTrue="1" operator="equal" id="{CDAC7094-4607-DE4E-8BA2-B58A6B352B1D}">
            <xm:f>Status!$B$12</xm:f>
            <x14:dxf>
              <font>
                <color rgb="FF00B050"/>
              </font>
            </x14:dxf>
          </x14:cfRule>
          <x14:cfRule type="cellIs" priority="61" stopIfTrue="1" operator="equal" id="{F82DE89B-852F-4D42-8723-589A0F2A304C}">
            <xm:f>Status!$B$4</xm:f>
            <x14:dxf>
              <font>
                <color rgb="FF477A7B"/>
              </font>
            </x14:dxf>
          </x14:cfRule>
          <x14:cfRule type="cellIs" priority="51" stopIfTrue="1" operator="equal" id="{4CB092E8-B037-A34E-AAA2-60AFBE7D498F}">
            <xm:f>Status!$B$15</xm:f>
            <x14:dxf>
              <font>
                <color rgb="FFFF0000"/>
              </font>
            </x14:dxf>
          </x14:cfRule>
          <x14:cfRule type="cellIs" priority="60" stopIfTrue="1" operator="equal" id="{63CCA8A6-11C8-DF44-ACBA-DF65D5C82D87}">
            <xm:f>Status!$B$14</xm:f>
            <x14:dxf>
              <font>
                <color rgb="FF477A7B"/>
              </font>
            </x14:dxf>
          </x14:cfRule>
          <x14:cfRule type="cellIs" priority="52" stopIfTrue="1" operator="equal" id="{E5C1F7BF-5B83-674A-AADE-EF7ECD21A169}">
            <xm:f>Status!$B$13</xm:f>
            <x14:dxf>
              <font>
                <color rgb="FFFF0000"/>
              </font>
            </x14:dxf>
          </x14:cfRule>
          <x14:cfRule type="cellIs" priority="53" stopIfTrue="1" operator="equal" id="{348BF5EB-29A1-084E-BB51-552843876D80}">
            <xm:f>Status!$B$11</xm:f>
            <x14:dxf>
              <font>
                <color theme="5"/>
              </font>
            </x14:dxf>
          </x14:cfRule>
          <x14:cfRule type="cellIs" priority="58" stopIfTrue="1" operator="equal" id="{4A588957-E4DC-AD42-8CEC-BEBA76E9CBC4}">
            <xm:f>Status!$B$7</xm:f>
            <x14:dxf>
              <font>
                <color rgb="FF00B050"/>
              </font>
            </x14:dxf>
          </x14:cfRule>
          <x14:cfRule type="cellIs" priority="57" stopIfTrue="1" operator="equal" id="{78C30AFB-9550-9D4A-B709-5FE1F7CEBEF8}">
            <xm:f>Status!$B$8</xm:f>
            <x14:dxf>
              <font>
                <color rgb="FF00B050"/>
              </font>
            </x14:dxf>
          </x14:cfRule>
          <x14:cfRule type="cellIs" priority="56" stopIfTrue="1" operator="equal" id="{4A07FB14-CDE9-694E-8422-DE19D42BB067}">
            <xm:f>Status!$B$10</xm:f>
            <x14:dxf>
              <font>
                <color theme="5"/>
              </font>
            </x14:dxf>
          </x14:cfRule>
          <x14:cfRule type="cellIs" priority="55" stopIfTrue="1" operator="equal" id="{9AD224CA-6A21-C34F-86AC-27F37CFFA0F8}">
            <xm:f>Status!$B$9</xm:f>
            <x14:dxf>
              <font>
                <color theme="5"/>
              </font>
            </x14:dxf>
          </x14:cfRule>
          <xm:sqref>E84:E92</xm:sqref>
        </x14:conditionalFormatting>
        <x14:conditionalFormatting xmlns:xm="http://schemas.microsoft.com/office/excel/2006/main">
          <x14:cfRule type="cellIs" priority="45" stopIfTrue="1" operator="equal" id="{00BD7829-6FC3-B542-AD2E-5EEC2A78471D}">
            <xm:f>Status!$B$8</xm:f>
            <x14:dxf>
              <font>
                <color rgb="FF00B050"/>
              </font>
            </x14:dxf>
          </x14:cfRule>
          <x14:cfRule type="cellIs" priority="49" stopIfTrue="1" operator="equal" id="{53646A60-5538-3047-B03D-17CFC78AD466}">
            <xm:f>Status!$B$4</xm:f>
            <x14:dxf>
              <font>
                <color rgb="FF477A7B"/>
              </font>
            </x14:dxf>
          </x14:cfRule>
          <x14:cfRule type="cellIs" priority="48" stopIfTrue="1" operator="equal" id="{A56B733D-FE12-C645-833B-DF29117D2277}">
            <xm:f>Status!$B$14</xm:f>
            <x14:dxf>
              <font>
                <color rgb="FF477A7B"/>
              </font>
            </x14:dxf>
          </x14:cfRule>
          <x14:cfRule type="cellIs" priority="47" stopIfTrue="1" operator="equal" id="{F3A15102-2310-8347-A74B-3DEA3B4E2B62}">
            <xm:f>Status!$B$12</xm:f>
            <x14:dxf>
              <font>
                <color rgb="FF00B050"/>
              </font>
            </x14:dxf>
          </x14:cfRule>
          <x14:cfRule type="cellIs" priority="46" stopIfTrue="1" operator="equal" id="{5E8DA2D5-F48C-DC49-B806-97E5BA5537AD}">
            <xm:f>Status!$B$7</xm:f>
            <x14:dxf>
              <font>
                <color rgb="FF00B050"/>
              </font>
            </x14:dxf>
          </x14:cfRule>
          <x14:cfRule type="cellIs" priority="44" stopIfTrue="1" operator="equal" id="{B94A6011-F697-ED45-936B-620BDD636F69}">
            <xm:f>Status!$B$10</xm:f>
            <x14:dxf>
              <font>
                <color theme="5"/>
              </font>
            </x14:dxf>
          </x14:cfRule>
          <x14:cfRule type="cellIs" priority="43" stopIfTrue="1" operator="equal" id="{3CB90E95-4B68-1E4C-9133-98D80F89FE14}">
            <xm:f>Status!$B$9</xm:f>
            <x14:dxf>
              <font>
                <color theme="5"/>
              </font>
            </x14:dxf>
          </x14:cfRule>
          <x14:cfRule type="cellIs" priority="42" stopIfTrue="1" operator="equal" id="{559743F8-A1C1-AC44-86A8-A07746E6BEBB}">
            <xm:f>Status!$B$6</xm:f>
            <x14:dxf>
              <font>
                <color theme="5"/>
              </font>
            </x14:dxf>
          </x14:cfRule>
          <x14:cfRule type="cellIs" priority="41" stopIfTrue="1" operator="equal" id="{10DACC7F-971F-CE4E-986B-63B401BC0948}">
            <xm:f>Status!$B$11</xm:f>
            <x14:dxf>
              <font>
                <color theme="5"/>
              </font>
            </x14:dxf>
          </x14:cfRule>
          <x14:cfRule type="cellIs" priority="40" stopIfTrue="1" operator="equal" id="{509F10D4-CB06-BA48-BA5C-5266E0C299EC}">
            <xm:f>Status!$B$13</xm:f>
            <x14:dxf>
              <font>
                <color rgb="FFFF0000"/>
              </font>
            </x14:dxf>
          </x14:cfRule>
          <x14:cfRule type="cellIs" priority="39" stopIfTrue="1" operator="equal" id="{5878FF3F-E077-2C44-8051-04D71B18B826}">
            <xm:f>Status!$B$15</xm:f>
            <x14:dxf>
              <font>
                <color rgb="FFFF0000"/>
              </font>
            </x14:dxf>
          </x14:cfRule>
          <xm:sqref>E95:E102</xm:sqref>
        </x14:conditionalFormatting>
        <x14:conditionalFormatting xmlns:xm="http://schemas.microsoft.com/office/excel/2006/main">
          <x14:cfRule type="cellIs" priority="33" stopIfTrue="1" operator="equal" id="{9D6914D5-5C72-1F41-991B-D9871C475197}">
            <xm:f>Status!$B$8</xm:f>
            <x14:dxf>
              <font>
                <color rgb="FF00B050"/>
              </font>
            </x14:dxf>
          </x14:cfRule>
          <x14:cfRule type="cellIs" priority="27" stopIfTrue="1" operator="equal" id="{1AAC8E7D-C494-2B43-A88E-D04AB6CEE53C}">
            <xm:f>Status!$B$15</xm:f>
            <x14:dxf>
              <font>
                <color rgb="FFFF0000"/>
              </font>
            </x14:dxf>
          </x14:cfRule>
          <x14:cfRule type="cellIs" priority="28" stopIfTrue="1" operator="equal" id="{BC5B9297-1A56-E540-B71E-76D579471A9C}">
            <xm:f>Status!$B$13</xm:f>
            <x14:dxf>
              <font>
                <color rgb="FFFF0000"/>
              </font>
            </x14:dxf>
          </x14:cfRule>
          <x14:cfRule type="cellIs" priority="29" stopIfTrue="1" operator="equal" id="{7B708740-E1B1-844E-824F-6E952EEF25C4}">
            <xm:f>Status!$B$11</xm:f>
            <x14:dxf>
              <font>
                <color theme="5"/>
              </font>
            </x14:dxf>
          </x14:cfRule>
          <x14:cfRule type="cellIs" priority="30" stopIfTrue="1" operator="equal" id="{46C54E42-AD53-A641-805A-4EEECFA508AD}">
            <xm:f>Status!$B$6</xm:f>
            <x14:dxf>
              <font>
                <color theme="5"/>
              </font>
            </x14:dxf>
          </x14:cfRule>
          <x14:cfRule type="cellIs" priority="31" stopIfTrue="1" operator="equal" id="{9BC0AECB-9A24-CE46-8134-41521A002154}">
            <xm:f>Status!$B$9</xm:f>
            <x14:dxf>
              <font>
                <color theme="5"/>
              </font>
            </x14:dxf>
          </x14:cfRule>
          <x14:cfRule type="cellIs" priority="37" stopIfTrue="1" operator="equal" id="{FAE82507-3115-274C-80E4-2BCA5080A626}">
            <xm:f>Status!$B$4</xm:f>
            <x14:dxf>
              <font>
                <color rgb="FF477A7B"/>
              </font>
            </x14:dxf>
          </x14:cfRule>
          <x14:cfRule type="cellIs" priority="36" stopIfTrue="1" operator="equal" id="{E7560AF7-B0D7-9E44-A12B-89292D7AC956}">
            <xm:f>Status!$B$14</xm:f>
            <x14:dxf>
              <font>
                <color rgb="FF477A7B"/>
              </font>
            </x14:dxf>
          </x14:cfRule>
          <x14:cfRule type="cellIs" priority="32" stopIfTrue="1" operator="equal" id="{E3326DD4-0CF2-E44D-B3AF-59B09343F796}">
            <xm:f>Status!$B$10</xm:f>
            <x14:dxf>
              <font>
                <color theme="5"/>
              </font>
            </x14:dxf>
          </x14:cfRule>
          <x14:cfRule type="cellIs" priority="35" stopIfTrue="1" operator="equal" id="{3CD99641-4708-2949-9D52-1365D5D1D622}">
            <xm:f>Status!$B$12</xm:f>
            <x14:dxf>
              <font>
                <color rgb="FF00B050"/>
              </font>
            </x14:dxf>
          </x14:cfRule>
          <x14:cfRule type="cellIs" priority="34" stopIfTrue="1" operator="equal" id="{6D8D16C9-4077-9B4E-B304-5386951473F8}">
            <xm:f>Status!$B$7</xm:f>
            <x14:dxf>
              <font>
                <color rgb="FF00B050"/>
              </font>
            </x14:dxf>
          </x14:cfRule>
          <xm:sqref>E105:E112</xm:sqref>
        </x14:conditionalFormatting>
        <x14:conditionalFormatting xmlns:xm="http://schemas.microsoft.com/office/excel/2006/main">
          <x14:cfRule type="cellIs" priority="23" stopIfTrue="1" operator="equal" id="{57BA5092-61E7-CF46-8F53-2AD2C64E7BC3}">
            <xm:f>Status!$B$12</xm:f>
            <x14:dxf>
              <font>
                <color rgb="FF00B050"/>
              </font>
            </x14:dxf>
          </x14:cfRule>
          <x14:cfRule type="cellIs" priority="20" stopIfTrue="1" operator="equal" id="{7C246055-3485-9A46-86EF-564F97022EBE}">
            <xm:f>Status!$B$10</xm:f>
            <x14:dxf>
              <font>
                <color theme="5"/>
              </font>
            </x14:dxf>
          </x14:cfRule>
          <x14:cfRule type="cellIs" priority="19" stopIfTrue="1" operator="equal" id="{A1C151F9-437A-C94D-9DE8-A3E99E52F684}">
            <xm:f>Status!$B$9</xm:f>
            <x14:dxf>
              <font>
                <color theme="5"/>
              </font>
            </x14:dxf>
          </x14:cfRule>
          <x14:cfRule type="cellIs" priority="18" stopIfTrue="1" operator="equal" id="{2CE02BD1-45D4-3741-A286-FE941109206C}">
            <xm:f>Status!$B$6</xm:f>
            <x14:dxf>
              <font>
                <color theme="5"/>
              </font>
            </x14:dxf>
          </x14:cfRule>
          <x14:cfRule type="cellIs" priority="17" stopIfTrue="1" operator="equal" id="{1771F36D-F9C3-4841-8279-6408DAC71D45}">
            <xm:f>Status!$B$11</xm:f>
            <x14:dxf>
              <font>
                <color theme="5"/>
              </font>
            </x14:dxf>
          </x14:cfRule>
          <x14:cfRule type="cellIs" priority="15" stopIfTrue="1" operator="equal" id="{D903AE24-4029-DC41-9D03-2310FC862193}">
            <xm:f>Status!$B$15</xm:f>
            <x14:dxf>
              <font>
                <color rgb="FFFF0000"/>
              </font>
            </x14:dxf>
          </x14:cfRule>
          <x14:cfRule type="cellIs" priority="16" stopIfTrue="1" operator="equal" id="{78A32381-78BF-2444-B802-0A3A995EF0C8}">
            <xm:f>Status!$B$13</xm:f>
            <x14:dxf>
              <font>
                <color rgb="FFFF0000"/>
              </font>
            </x14:dxf>
          </x14:cfRule>
          <x14:cfRule type="cellIs" priority="21" stopIfTrue="1" operator="equal" id="{D0991437-467E-5048-A364-EAEF074DED29}">
            <xm:f>Status!$B$8</xm:f>
            <x14:dxf>
              <font>
                <color rgb="FF00B050"/>
              </font>
            </x14:dxf>
          </x14:cfRule>
          <x14:cfRule type="cellIs" priority="25" stopIfTrue="1" operator="equal" id="{29D85D97-C1BA-B54F-B8E3-41F5B32F59A6}">
            <xm:f>Status!$B$4</xm:f>
            <x14:dxf>
              <font>
                <color rgb="FF477A7B"/>
              </font>
            </x14:dxf>
          </x14:cfRule>
          <x14:cfRule type="cellIs" priority="22" stopIfTrue="1" operator="equal" id="{65EB8446-3841-E641-95A5-107696A05552}">
            <xm:f>Status!$B$7</xm:f>
            <x14:dxf>
              <font>
                <color rgb="FF00B050"/>
              </font>
            </x14:dxf>
          </x14:cfRule>
          <x14:cfRule type="cellIs" priority="24" stopIfTrue="1" operator="equal" id="{8F835BDD-D659-FE48-8EBD-BE86C9597FBC}">
            <xm:f>Status!$B$14</xm:f>
            <x14:dxf>
              <font>
                <color rgb="FF477A7B"/>
              </font>
            </x14:dxf>
          </x14:cfRule>
          <xm:sqref>E115:E122</xm:sqref>
        </x14:conditionalFormatting>
        <x14:conditionalFormatting xmlns:xm="http://schemas.microsoft.com/office/excel/2006/main">
          <x14:cfRule type="cellIs" priority="142" stopIfTrue="1" operator="equal" id="{52BE8E7C-19DB-7C41-A8C0-5FE4DCAE38E2}">
            <xm:f>Status!$B$7</xm:f>
            <x14:dxf>
              <font>
                <color rgb="FF00B050"/>
              </font>
            </x14:dxf>
          </x14:cfRule>
          <x14:cfRule type="cellIs" priority="145" stopIfTrue="1" operator="equal" id="{96F0A605-5C8F-B942-A7E5-2F50E68A5F1E}">
            <xm:f>Status!$B$4</xm:f>
            <x14:dxf>
              <font>
                <color rgb="FF477A7B"/>
              </font>
            </x14:dxf>
          </x14:cfRule>
          <x14:cfRule type="cellIs" priority="143" stopIfTrue="1" operator="equal" id="{935B23A1-4910-1F4B-A61E-07B79287B85B}">
            <xm:f>Status!$B$12</xm:f>
            <x14:dxf>
              <font>
                <color rgb="FF00B050"/>
              </font>
            </x14:dxf>
          </x14:cfRule>
          <x14:cfRule type="cellIs" priority="144" stopIfTrue="1" operator="equal" id="{B49D1C13-84D0-8846-AEE3-1B85AC7EE243}">
            <xm:f>Status!$B$14</xm:f>
            <x14:dxf>
              <font>
                <color rgb="FF477A7B"/>
              </font>
            </x14:dxf>
          </x14:cfRule>
          <x14:cfRule type="cellIs" priority="134" stopIfTrue="1" operator="equal" id="{47E752E6-A716-D247-B55F-328C6D6A73F8}">
            <xm:f>Status!$B$5</xm:f>
            <x14:dxf>
              <font>
                <color rgb="FFFF0000"/>
              </font>
            </x14:dxf>
          </x14:cfRule>
          <x14:cfRule type="cellIs" priority="135" stopIfTrue="1" operator="equal" id="{1D3498BE-B8D2-3E48-9D6C-829208D6B30C}">
            <xm:f>Status!$B$15</xm:f>
            <x14:dxf>
              <font>
                <color rgb="FFFF0000"/>
              </font>
            </x14:dxf>
          </x14:cfRule>
          <x14:cfRule type="cellIs" priority="136" stopIfTrue="1" operator="equal" id="{2F3745B5-65D6-4649-9EDF-C1014E4601A0}">
            <xm:f>Status!$B$13</xm:f>
            <x14:dxf>
              <font>
                <color rgb="FFFF0000"/>
              </font>
            </x14:dxf>
          </x14:cfRule>
          <x14:cfRule type="cellIs" priority="137" stopIfTrue="1" operator="equal" id="{E2647C94-4E3C-CF4F-A686-030D63F7D3F0}">
            <xm:f>Status!$B$11</xm:f>
            <x14:dxf>
              <font>
                <color theme="5"/>
              </font>
            </x14:dxf>
          </x14:cfRule>
          <x14:cfRule type="cellIs" priority="138" stopIfTrue="1" operator="equal" id="{8032A815-75E5-564E-B2A7-1BEE2AE07B9A}">
            <xm:f>Status!$B$6</xm:f>
            <x14:dxf>
              <font>
                <color theme="5"/>
              </font>
            </x14:dxf>
          </x14:cfRule>
          <x14:cfRule type="cellIs" priority="139" stopIfTrue="1" operator="equal" id="{314AC99D-BD04-3B44-BBDA-41B11AB38463}">
            <xm:f>Status!$B$9</xm:f>
            <x14:dxf>
              <font>
                <color theme="5"/>
              </font>
            </x14:dxf>
          </x14:cfRule>
          <x14:cfRule type="cellIs" priority="140" stopIfTrue="1" operator="equal" id="{BB767A76-4456-5A46-B81A-AFA3E976173C}">
            <xm:f>Status!$B$10</xm:f>
            <x14:dxf>
              <font>
                <color theme="5"/>
              </font>
            </x14:dxf>
          </x14:cfRule>
          <x14:cfRule type="cellIs" priority="141" stopIfTrue="1" operator="equal" id="{CFB3EDA0-0C34-F943-9EA9-189118F85107}">
            <xm:f>Status!$B$8</xm:f>
            <x14:dxf>
              <font>
                <color rgb="FF00B050"/>
              </font>
            </x14:dxf>
          </x14:cfRule>
          <xm:sqref>E8:F15</xm:sqref>
        </x14:conditionalFormatting>
        <x14:conditionalFormatting xmlns:xm="http://schemas.microsoft.com/office/excel/2006/main">
          <x14:cfRule type="cellIs" priority="110" stopIfTrue="1" operator="equal" id="{01AF3A59-923D-0F45-A5D9-1CAD7A54A2B5}">
            <xm:f>Status!$B$5</xm:f>
            <x14:dxf>
              <font>
                <color rgb="FFFF0000"/>
              </font>
            </x14:dxf>
          </x14:cfRule>
          <xm:sqref>E28:F36</xm:sqref>
        </x14:conditionalFormatting>
        <x14:conditionalFormatting xmlns:xm="http://schemas.microsoft.com/office/excel/2006/main">
          <x14:cfRule type="cellIs" priority="98" stopIfTrue="1" operator="equal" id="{C506D488-D6B3-3D43-A3D9-94C4E18A9056}">
            <xm:f>Status!$B$5</xm:f>
            <x14:dxf>
              <font>
                <color rgb="FFFF0000"/>
              </font>
            </x14:dxf>
          </x14:cfRule>
          <xm:sqref>E39:F40</xm:sqref>
        </x14:conditionalFormatting>
        <x14:conditionalFormatting xmlns:xm="http://schemas.microsoft.com/office/excel/2006/main">
          <x14:cfRule type="cellIs" priority="122" stopIfTrue="1" operator="equal" id="{50599A2A-133B-9644-9EA3-B59BB664FDCB}">
            <xm:f>Status!$B$5</xm:f>
            <x14:dxf>
              <font>
                <color rgb="FFFF0000"/>
              </font>
            </x14:dxf>
          </x14:cfRule>
          <xm:sqref>E40:F48 E18:F25</xm:sqref>
        </x14:conditionalFormatting>
        <x14:conditionalFormatting xmlns:xm="http://schemas.microsoft.com/office/excel/2006/main">
          <x14:cfRule type="cellIs" priority="86" stopIfTrue="1" operator="equal" id="{31F6BEDF-16FB-E84D-86C8-55F8009FB2C0}">
            <xm:f>Status!$B$5</xm:f>
            <x14:dxf>
              <font>
                <color rgb="FFFF0000"/>
              </font>
            </x14:dxf>
          </x14:cfRule>
          <xm:sqref>E51:F58</xm:sqref>
        </x14:conditionalFormatting>
        <x14:conditionalFormatting xmlns:xm="http://schemas.microsoft.com/office/excel/2006/main">
          <x14:cfRule type="cellIs" priority="74" stopIfTrue="1" operator="equal" id="{1C025411-EC35-554E-B17F-51C607C26DC0}">
            <xm:f>Status!$B$5</xm:f>
            <x14:dxf>
              <font>
                <color rgb="FFFF0000"/>
              </font>
            </x14:dxf>
          </x14:cfRule>
          <xm:sqref>E61:F70</xm:sqref>
        </x14:conditionalFormatting>
        <x14:conditionalFormatting xmlns:xm="http://schemas.microsoft.com/office/excel/2006/main">
          <x14:cfRule type="cellIs" priority="62" stopIfTrue="1" operator="equal" id="{01F97A1F-2328-904E-935B-30624D06C8D8}">
            <xm:f>Status!$B$5</xm:f>
            <x14:dxf>
              <font>
                <color rgb="FFFF0000"/>
              </font>
            </x14:dxf>
          </x14:cfRule>
          <xm:sqref>E73:F81</xm:sqref>
        </x14:conditionalFormatting>
        <x14:conditionalFormatting xmlns:xm="http://schemas.microsoft.com/office/excel/2006/main">
          <x14:cfRule type="cellIs" priority="50" stopIfTrue="1" operator="equal" id="{DFF0E8F0-FBF3-5F4A-AB32-0DDE2F1B4C33}">
            <xm:f>Status!$B$5</xm:f>
            <x14:dxf>
              <font>
                <color rgb="FFFF0000"/>
              </font>
            </x14:dxf>
          </x14:cfRule>
          <xm:sqref>E84:F92</xm:sqref>
        </x14:conditionalFormatting>
        <x14:conditionalFormatting xmlns:xm="http://schemas.microsoft.com/office/excel/2006/main">
          <x14:cfRule type="cellIs" priority="1" stopIfTrue="1" operator="equal" id="{E30B0ADA-573A-F54D-8B2F-F8B0171CAA09}">
            <xm:f>Status!$B$5</xm:f>
            <x14:dxf>
              <font>
                <color rgb="FFFF0000"/>
              </font>
            </x14:dxf>
          </x14:cfRule>
          <xm:sqref>E95:F102</xm:sqref>
        </x14:conditionalFormatting>
        <x14:conditionalFormatting xmlns:xm="http://schemas.microsoft.com/office/excel/2006/main">
          <x14:cfRule type="cellIs" priority="26" stopIfTrue="1" operator="equal" id="{FB47C67D-72FD-A346-B655-081140331188}">
            <xm:f>Status!$B$5</xm:f>
            <x14:dxf>
              <font>
                <color rgb="FFFF0000"/>
              </font>
            </x14:dxf>
          </x14:cfRule>
          <xm:sqref>E105:F112</xm:sqref>
        </x14:conditionalFormatting>
        <x14:conditionalFormatting xmlns:xm="http://schemas.microsoft.com/office/excel/2006/main">
          <x14:cfRule type="cellIs" priority="14" stopIfTrue="1" operator="equal" id="{F5A78EBB-D987-C14B-ADE4-FCF9E53CDF75}">
            <xm:f>Status!$B$5</xm:f>
            <x14:dxf>
              <font>
                <color rgb="FFFF0000"/>
              </font>
            </x14:dxf>
          </x14:cfRule>
          <xm:sqref>E115:F122</xm:sqref>
        </x14:conditionalFormatting>
        <x14:conditionalFormatting xmlns:xm="http://schemas.microsoft.com/office/excel/2006/main">
          <x14:cfRule type="cellIs" priority="9599" stopIfTrue="1" operator="equal" id="{D5CAD66F-78F8-5D47-AFB5-BD00ABE4174A}">
            <xm:f>Status!$B$15</xm:f>
            <x14:dxf>
              <font>
                <color rgb="FFFF0000"/>
              </font>
            </x14:dxf>
          </x14:cfRule>
          <x14:cfRule type="cellIs" priority="9600" stopIfTrue="1" operator="equal" id="{46AD5FC3-02D9-7148-9061-8F4D0EB7F6B3}">
            <xm:f>Status!$B$13</xm:f>
            <x14:dxf>
              <font>
                <color rgb="FFFF0000"/>
              </font>
            </x14:dxf>
          </x14:cfRule>
          <x14:cfRule type="cellIs" priority="9601" stopIfTrue="1" operator="equal" id="{C5C6980D-0AB4-204E-8FED-50B0E8E6D615}">
            <xm:f>Status!$B$11</xm:f>
            <x14:dxf>
              <font>
                <color theme="5"/>
              </font>
            </x14:dxf>
          </x14:cfRule>
          <x14:cfRule type="cellIs" priority="9602" stopIfTrue="1" operator="equal" id="{C1F98ECE-65E2-4F46-94BA-B820ADDBAAC5}">
            <xm:f>Status!$B$9</xm:f>
            <x14:dxf>
              <font>
                <color theme="5"/>
              </font>
            </x14:dxf>
          </x14:cfRule>
          <x14:cfRule type="cellIs" priority="9603" stopIfTrue="1" operator="equal" id="{BC274252-7D3B-6443-8102-2502C58FF663}">
            <xm:f>Status!$B$10</xm:f>
            <x14:dxf>
              <font>
                <color theme="5"/>
              </font>
            </x14:dxf>
          </x14:cfRule>
          <x14:cfRule type="cellIs" priority="9604" stopIfTrue="1" operator="equal" id="{9AA11695-9887-584F-84EE-7245E27D2017}">
            <xm:f>Status!$B$8</xm:f>
            <x14:dxf>
              <font>
                <color rgb="FF00B050"/>
              </font>
            </x14:dxf>
          </x14:cfRule>
          <x14:cfRule type="cellIs" priority="9605" stopIfTrue="1" operator="equal" id="{055680F7-85FF-E044-AA3A-BA39A7543ABE}">
            <xm:f>Status!$B$12</xm:f>
            <x14:dxf>
              <font>
                <color rgb="FF00B050"/>
              </font>
            </x14:dxf>
          </x14:cfRule>
          <x14:cfRule type="cellIs" priority="9606" stopIfTrue="1" operator="equal" id="{5AA19A0C-017F-5746-99DF-0D8463C8DDF0}">
            <xm:f>Status!$B$14</xm:f>
            <x14:dxf>
              <font>
                <color rgb="FF477A7B"/>
              </font>
            </x14:dxf>
          </x14:cfRule>
          <xm:sqref>F18:F25 F28:F36 F39:F48 F51:F58 F61:F70 F73:F81 F84:F92 F95:F102 F105:F112 F115:F122</xm:sqref>
        </x14:conditionalFormatting>
        <x14:conditionalFormatting xmlns:xm="http://schemas.microsoft.com/office/excel/2006/main">
          <x14:cfRule type="cellIs" priority="9598" stopIfTrue="1" operator="equal" id="{B59310A8-5BB2-B148-9FC8-985FF3400548}">
            <xm:f>Status!$B$6</xm:f>
            <x14:dxf>
              <font>
                <color rgb="FFFF0000"/>
              </font>
            </x14:dxf>
          </x14:cfRule>
          <xm:sqref>F18:F25 F39:F48 F28:F36 F51:F58 F61:F70 F73:F81 F84:F92 F105:F112 F115:F122 F95:F102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F24025E-62E7-714D-B633-38BC5A03B27B}">
          <x14:formula1>
            <xm:f>Status!$B$4:$B$15</xm:f>
          </x14:formula1>
          <xm:sqref>E8:E15 E18:E25 E28:E36 E115:E122 E51:E58 E61:E70 E73:E81 E84:E92 E95:E102 E105:E112 E39:E48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D1E57-C702-7C46-AEE7-E23537DF76EC}">
  <sheetPr>
    <tabColor theme="9"/>
    <pageSetUpPr fitToPage="1"/>
  </sheetPr>
  <dimension ref="A1:H127"/>
  <sheetViews>
    <sheetView zoomScale="85" zoomScaleNormal="85" zoomScalePageLayoutView="140" workbookViewId="0">
      <selection activeCell="C37" sqref="C37"/>
    </sheetView>
  </sheetViews>
  <sheetFormatPr baseColWidth="10" defaultColWidth="10.83203125" defaultRowHeight="16"/>
  <cols>
    <col min="1" max="1" width="6.33203125" style="14" customWidth="1"/>
    <col min="2" max="2" width="41.6640625" style="1" customWidth="1"/>
    <col min="3" max="4" width="25.6640625" style="2" customWidth="1"/>
    <col min="5" max="5" width="24" style="2" customWidth="1"/>
    <col min="6" max="6" width="48.1640625" style="2" customWidth="1"/>
    <col min="7" max="7" width="16.33203125" style="62" customWidth="1"/>
    <col min="8" max="8" width="16.33203125" style="62" bestFit="1" customWidth="1"/>
    <col min="9" max="16384" width="10.83203125" style="1"/>
  </cols>
  <sheetData>
    <row r="1" spans="1:8" ht="70" customHeight="1">
      <c r="B1" s="5" t="s">
        <v>41</v>
      </c>
      <c r="C1" s="1"/>
      <c r="D1" s="1"/>
    </row>
    <row r="2" spans="1:8" ht="7" customHeight="1">
      <c r="B2" s="15"/>
      <c r="C2" s="16"/>
      <c r="D2" s="16"/>
    </row>
    <row r="3" spans="1:8" ht="53" customHeight="1">
      <c r="B3" s="127" t="s">
        <v>42</v>
      </c>
      <c r="C3" s="127"/>
      <c r="D3" s="127"/>
      <c r="E3" s="127"/>
      <c r="F3" s="127"/>
      <c r="G3" s="127"/>
    </row>
    <row r="4" spans="1:8" ht="26.25" customHeight="1">
      <c r="B4" s="48" t="s">
        <v>70</v>
      </c>
      <c r="C4" s="17"/>
      <c r="D4" s="17"/>
      <c r="E4" s="4"/>
      <c r="F4" s="4"/>
    </row>
    <row r="5" spans="1:8" ht="10.5" customHeight="1" thickBot="1"/>
    <row r="6" spans="1:8" s="18" customFormat="1" ht="37.5" customHeight="1" thickBot="1">
      <c r="A6" s="58"/>
      <c r="B6" s="131" t="s">
        <v>503</v>
      </c>
      <c r="C6" s="132"/>
      <c r="D6" s="132"/>
      <c r="E6" s="132"/>
      <c r="F6" s="132"/>
      <c r="G6" s="132"/>
      <c r="H6" s="133"/>
    </row>
    <row r="7" spans="1:8" ht="35" thickBot="1">
      <c r="A7" s="44" t="s">
        <v>72</v>
      </c>
      <c r="B7" s="45" t="s">
        <v>73</v>
      </c>
      <c r="C7" s="45" t="s">
        <v>74</v>
      </c>
      <c r="D7" s="45" t="s">
        <v>75</v>
      </c>
      <c r="E7" s="45" t="s">
        <v>76</v>
      </c>
      <c r="F7" s="46" t="s">
        <v>77</v>
      </c>
      <c r="G7" s="66" t="s">
        <v>78</v>
      </c>
      <c r="H7" s="66" t="s">
        <v>79</v>
      </c>
    </row>
    <row r="8" spans="1:8" ht="120" thickBot="1">
      <c r="A8" s="38" t="s">
        <v>80</v>
      </c>
      <c r="B8" s="27" t="s">
        <v>504</v>
      </c>
      <c r="C8" s="47" t="s">
        <v>505</v>
      </c>
      <c r="D8" s="41"/>
      <c r="E8" s="91"/>
      <c r="F8" s="36"/>
      <c r="G8" s="68"/>
      <c r="H8" s="68"/>
    </row>
    <row r="9" spans="1:8" ht="87" customHeight="1" thickTop="1" thickBot="1">
      <c r="A9" s="29" t="s">
        <v>83</v>
      </c>
      <c r="B9" s="27" t="s">
        <v>506</v>
      </c>
      <c r="C9" s="25" t="s">
        <v>507</v>
      </c>
      <c r="D9" s="35"/>
      <c r="E9" s="60"/>
      <c r="F9" s="36"/>
      <c r="G9" s="64"/>
      <c r="H9" s="64"/>
    </row>
    <row r="10" spans="1:8" ht="104" thickTop="1" thickBot="1">
      <c r="A10" s="33" t="s">
        <v>86</v>
      </c>
      <c r="B10" s="27" t="s">
        <v>508</v>
      </c>
      <c r="C10" s="25" t="s">
        <v>509</v>
      </c>
      <c r="D10" s="35"/>
      <c r="E10" s="60"/>
      <c r="F10" s="36"/>
      <c r="G10" s="64"/>
      <c r="H10" s="64"/>
    </row>
    <row r="11" spans="1:8" ht="104" thickTop="1" thickBot="1">
      <c r="A11" s="33" t="s">
        <v>89</v>
      </c>
      <c r="B11" s="27" t="s">
        <v>510</v>
      </c>
      <c r="C11" s="25" t="s">
        <v>511</v>
      </c>
      <c r="D11" s="35"/>
      <c r="E11" s="60"/>
      <c r="F11" s="36"/>
      <c r="G11" s="64"/>
      <c r="H11" s="64"/>
    </row>
    <row r="12" spans="1:8" ht="70" thickTop="1" thickBot="1">
      <c r="A12" s="28" t="s">
        <v>92</v>
      </c>
      <c r="B12" s="27" t="s">
        <v>512</v>
      </c>
      <c r="C12" s="25" t="s">
        <v>513</v>
      </c>
      <c r="D12" s="35"/>
      <c r="E12" s="60"/>
      <c r="F12" s="36"/>
      <c r="G12" s="64"/>
      <c r="H12" s="64"/>
    </row>
    <row r="13" spans="1:8" ht="87" thickTop="1" thickBot="1">
      <c r="A13" s="33" t="s">
        <v>93</v>
      </c>
      <c r="B13" s="27" t="s">
        <v>514</v>
      </c>
      <c r="C13" s="25" t="s">
        <v>515</v>
      </c>
      <c r="D13" s="35"/>
      <c r="E13" s="60"/>
      <c r="F13" s="36"/>
      <c r="G13" s="64"/>
      <c r="H13" s="64"/>
    </row>
    <row r="14" spans="1:8" ht="121" thickTop="1" thickBot="1">
      <c r="A14" s="28" t="s">
        <v>96</v>
      </c>
      <c r="B14" s="27" t="s">
        <v>516</v>
      </c>
      <c r="C14" s="25" t="s">
        <v>517</v>
      </c>
      <c r="D14" s="35"/>
      <c r="E14" s="60"/>
      <c r="F14" s="36"/>
      <c r="G14" s="64"/>
      <c r="H14" s="64"/>
    </row>
    <row r="15" spans="1:8" ht="138" thickTop="1" thickBot="1">
      <c r="A15" s="29" t="s">
        <v>99</v>
      </c>
      <c r="B15" s="27" t="s">
        <v>518</v>
      </c>
      <c r="C15" s="25" t="s">
        <v>519</v>
      </c>
      <c r="D15" s="35"/>
      <c r="E15" s="60"/>
      <c r="F15" s="36"/>
      <c r="G15" s="64"/>
      <c r="H15" s="64"/>
    </row>
    <row r="16" spans="1:8" ht="121" thickTop="1" thickBot="1">
      <c r="A16" s="29" t="s">
        <v>102</v>
      </c>
      <c r="B16" s="27" t="s">
        <v>520</v>
      </c>
      <c r="C16" s="25" t="s">
        <v>521</v>
      </c>
      <c r="D16" s="35"/>
      <c r="E16" s="60"/>
      <c r="F16" s="36"/>
      <c r="G16" s="64"/>
      <c r="H16" s="64"/>
    </row>
    <row r="17" spans="1:8" ht="24" thickTop="1" thickBot="1">
      <c r="A17" s="33" t="s">
        <v>104</v>
      </c>
      <c r="B17" s="27"/>
      <c r="C17" s="25"/>
      <c r="D17" s="35"/>
      <c r="E17" s="60"/>
      <c r="F17" s="36"/>
      <c r="G17" s="64"/>
      <c r="H17" s="64"/>
    </row>
    <row r="18" spans="1:8" ht="24" thickTop="1" thickBot="1">
      <c r="A18" s="31" t="s">
        <v>107</v>
      </c>
      <c r="B18" s="32"/>
      <c r="C18" s="25"/>
      <c r="D18" s="42"/>
      <c r="E18" s="61"/>
      <c r="F18" s="43"/>
      <c r="G18" s="69"/>
      <c r="H18" s="69"/>
    </row>
    <row r="19" spans="1:8" s="18" customFormat="1" ht="37.5" customHeight="1" thickBot="1">
      <c r="A19" s="92"/>
      <c r="B19" s="134" t="s">
        <v>522</v>
      </c>
      <c r="C19" s="135"/>
      <c r="D19" s="135"/>
      <c r="E19" s="135"/>
      <c r="F19" s="135"/>
      <c r="G19" s="135"/>
      <c r="H19" s="136"/>
    </row>
    <row r="20" spans="1:8" ht="35" thickBot="1">
      <c r="A20" s="44" t="s">
        <v>72</v>
      </c>
      <c r="B20" s="45" t="s">
        <v>73</v>
      </c>
      <c r="C20" s="45" t="s">
        <v>74</v>
      </c>
      <c r="D20" s="45" t="s">
        <v>75</v>
      </c>
      <c r="E20" s="45" t="s">
        <v>76</v>
      </c>
      <c r="F20" s="46" t="s">
        <v>77</v>
      </c>
      <c r="G20" s="66" t="s">
        <v>78</v>
      </c>
      <c r="H20" s="66" t="s">
        <v>79</v>
      </c>
    </row>
    <row r="21" spans="1:8" ht="69" thickBot="1">
      <c r="A21" s="38" t="s">
        <v>119</v>
      </c>
      <c r="B21" s="27" t="s">
        <v>523</v>
      </c>
      <c r="C21" s="47" t="s">
        <v>524</v>
      </c>
      <c r="D21" s="41"/>
      <c r="E21" s="91"/>
      <c r="F21" s="36"/>
      <c r="G21" s="68"/>
      <c r="H21" s="68"/>
    </row>
    <row r="22" spans="1:8" ht="104" customHeight="1" thickTop="1" thickBot="1">
      <c r="A22" s="29" t="s">
        <v>122</v>
      </c>
      <c r="B22" s="27" t="s">
        <v>525</v>
      </c>
      <c r="C22" s="25" t="s">
        <v>526</v>
      </c>
      <c r="D22" s="35"/>
      <c r="E22" s="60"/>
      <c r="F22" s="36"/>
      <c r="G22" s="64"/>
      <c r="H22" s="64"/>
    </row>
    <row r="23" spans="1:8" ht="53" thickTop="1" thickBot="1">
      <c r="A23" s="30" t="s">
        <v>125</v>
      </c>
      <c r="B23" s="27" t="s">
        <v>527</v>
      </c>
      <c r="C23" s="25" t="s">
        <v>528</v>
      </c>
      <c r="D23" s="35"/>
      <c r="E23" s="60"/>
      <c r="F23" s="36"/>
      <c r="G23" s="64"/>
      <c r="H23" s="64"/>
    </row>
    <row r="24" spans="1:8" ht="87" thickTop="1" thickBot="1">
      <c r="A24" s="28" t="s">
        <v>128</v>
      </c>
      <c r="B24" s="27" t="s">
        <v>529</v>
      </c>
      <c r="C24" s="25" t="s">
        <v>530</v>
      </c>
      <c r="D24" s="35"/>
      <c r="E24" s="60"/>
      <c r="F24" s="36"/>
      <c r="G24" s="64"/>
      <c r="H24" s="64"/>
    </row>
    <row r="25" spans="1:8" ht="121" thickTop="1" thickBot="1">
      <c r="A25" s="29" t="s">
        <v>131</v>
      </c>
      <c r="B25" s="27" t="s">
        <v>531</v>
      </c>
      <c r="C25" s="25" t="s">
        <v>532</v>
      </c>
      <c r="D25" s="35"/>
      <c r="E25" s="60"/>
      <c r="F25" s="36"/>
      <c r="G25" s="64"/>
      <c r="H25" s="64"/>
    </row>
    <row r="26" spans="1:8" ht="138" thickTop="1" thickBot="1">
      <c r="A26" s="30" t="s">
        <v>134</v>
      </c>
      <c r="B26" s="27" t="s">
        <v>533</v>
      </c>
      <c r="C26" s="25" t="s">
        <v>534</v>
      </c>
      <c r="D26" s="35"/>
      <c r="E26" s="60"/>
      <c r="F26" s="36"/>
      <c r="G26" s="64"/>
      <c r="H26" s="64"/>
    </row>
    <row r="27" spans="1:8" ht="104" thickTop="1" thickBot="1">
      <c r="A27" s="28" t="s">
        <v>137</v>
      </c>
      <c r="B27" s="27" t="s">
        <v>535</v>
      </c>
      <c r="C27" s="25" t="s">
        <v>536</v>
      </c>
      <c r="D27" s="35"/>
      <c r="E27" s="60"/>
      <c r="F27" s="36"/>
      <c r="G27" s="64"/>
      <c r="H27" s="64"/>
    </row>
    <row r="28" spans="1:8" ht="87" thickTop="1" thickBot="1">
      <c r="A28" s="29" t="s">
        <v>140</v>
      </c>
      <c r="B28" s="27" t="s">
        <v>537</v>
      </c>
      <c r="C28" s="25" t="s">
        <v>538</v>
      </c>
      <c r="D28" s="35"/>
      <c r="E28" s="60"/>
      <c r="F28" s="36"/>
      <c r="G28" s="64"/>
      <c r="H28" s="64"/>
    </row>
    <row r="29" spans="1:8" ht="87" thickTop="1" thickBot="1">
      <c r="A29" s="30" t="s">
        <v>143</v>
      </c>
      <c r="B29" s="27" t="s">
        <v>539</v>
      </c>
      <c r="C29" s="25" t="s">
        <v>540</v>
      </c>
      <c r="D29" s="35"/>
      <c r="E29" s="60"/>
      <c r="F29" s="36"/>
      <c r="G29" s="64"/>
      <c r="H29" s="64"/>
    </row>
    <row r="30" spans="1:8" ht="104" thickTop="1" thickBot="1">
      <c r="A30" s="28" t="s">
        <v>146</v>
      </c>
      <c r="B30" s="27" t="s">
        <v>541</v>
      </c>
      <c r="C30" s="25" t="s">
        <v>542</v>
      </c>
      <c r="D30" s="35"/>
      <c r="E30" s="60"/>
      <c r="F30" s="36"/>
      <c r="G30" s="64"/>
      <c r="H30" s="64"/>
    </row>
    <row r="31" spans="1:8" ht="24" thickTop="1" thickBot="1">
      <c r="A31" s="29" t="s">
        <v>149</v>
      </c>
      <c r="B31" s="27"/>
      <c r="C31" s="25"/>
      <c r="D31" s="35"/>
      <c r="E31" s="60"/>
      <c r="F31" s="36"/>
      <c r="G31" s="64"/>
      <c r="H31" s="64"/>
    </row>
    <row r="32" spans="1:8" ht="24" thickTop="1" thickBot="1">
      <c r="A32" s="31" t="s">
        <v>152</v>
      </c>
      <c r="B32" s="32"/>
      <c r="C32" s="25"/>
      <c r="D32" s="42"/>
      <c r="E32" s="61"/>
      <c r="F32" s="43"/>
      <c r="G32" s="69"/>
      <c r="H32" s="69"/>
    </row>
    <row r="33" spans="1:8" s="18" customFormat="1" ht="37.5" customHeight="1" thickBot="1">
      <c r="A33" s="92"/>
      <c r="B33" s="134" t="s">
        <v>543</v>
      </c>
      <c r="C33" s="135"/>
      <c r="D33" s="135"/>
      <c r="E33" s="135"/>
      <c r="F33" s="135"/>
      <c r="G33" s="135"/>
      <c r="H33" s="136"/>
    </row>
    <row r="34" spans="1:8" ht="35" thickBot="1">
      <c r="A34" s="44" t="s">
        <v>72</v>
      </c>
      <c r="B34" s="45" t="s">
        <v>73</v>
      </c>
      <c r="C34" s="45" t="s">
        <v>74</v>
      </c>
      <c r="D34" s="45" t="s">
        <v>75</v>
      </c>
      <c r="E34" s="45" t="s">
        <v>76</v>
      </c>
      <c r="F34" s="46" t="s">
        <v>77</v>
      </c>
      <c r="G34" s="66" t="s">
        <v>78</v>
      </c>
      <c r="H34" s="66" t="s">
        <v>79</v>
      </c>
    </row>
    <row r="35" spans="1:8" ht="103" thickBot="1">
      <c r="A35" s="38" t="s">
        <v>173</v>
      </c>
      <c r="B35" s="27" t="s">
        <v>544</v>
      </c>
      <c r="C35" s="47" t="s">
        <v>545</v>
      </c>
      <c r="D35" s="41"/>
      <c r="E35" s="91"/>
      <c r="F35" s="36"/>
      <c r="G35" s="68"/>
      <c r="H35" s="68"/>
    </row>
    <row r="36" spans="1:8" ht="121" thickTop="1" thickBot="1">
      <c r="A36" s="29" t="s">
        <v>176</v>
      </c>
      <c r="B36" s="27" t="s">
        <v>546</v>
      </c>
      <c r="C36" s="25" t="s">
        <v>547</v>
      </c>
      <c r="D36" s="35"/>
      <c r="E36" s="60"/>
      <c r="F36" s="36"/>
      <c r="G36" s="64"/>
      <c r="H36" s="64"/>
    </row>
    <row r="37" spans="1:8" ht="104" thickTop="1" thickBot="1">
      <c r="A37" s="30" t="s">
        <v>179</v>
      </c>
      <c r="B37" s="27" t="s">
        <v>548</v>
      </c>
      <c r="C37" s="25" t="s">
        <v>800</v>
      </c>
      <c r="D37" s="35"/>
      <c r="E37" s="60"/>
      <c r="F37" s="36"/>
      <c r="G37" s="64"/>
      <c r="H37" s="64"/>
    </row>
    <row r="38" spans="1:8" ht="104" thickTop="1" thickBot="1">
      <c r="A38" s="28" t="s">
        <v>182</v>
      </c>
      <c r="B38" s="27" t="s">
        <v>549</v>
      </c>
      <c r="C38" s="25" t="s">
        <v>550</v>
      </c>
      <c r="D38" s="35"/>
      <c r="E38" s="60"/>
      <c r="F38" s="36"/>
      <c r="G38" s="64"/>
      <c r="H38" s="64"/>
    </row>
    <row r="39" spans="1:8" ht="104" thickTop="1" thickBot="1">
      <c r="A39" s="29" t="s">
        <v>185</v>
      </c>
      <c r="B39" s="27" t="s">
        <v>551</v>
      </c>
      <c r="C39" s="25" t="s">
        <v>552</v>
      </c>
      <c r="D39" s="35"/>
      <c r="E39" s="60"/>
      <c r="F39" s="36"/>
      <c r="G39" s="64"/>
      <c r="H39" s="64"/>
    </row>
    <row r="40" spans="1:8" ht="70" thickTop="1" thickBot="1">
      <c r="A40" s="30" t="s">
        <v>188</v>
      </c>
      <c r="B40" s="27" t="s">
        <v>553</v>
      </c>
      <c r="C40" s="25" t="s">
        <v>554</v>
      </c>
      <c r="D40" s="35"/>
      <c r="E40" s="60"/>
      <c r="F40" s="36"/>
      <c r="G40" s="64"/>
      <c r="H40" s="64"/>
    </row>
    <row r="41" spans="1:8" ht="121" thickTop="1" thickBot="1">
      <c r="A41" s="28" t="s">
        <v>191</v>
      </c>
      <c r="B41" s="27" t="s">
        <v>555</v>
      </c>
      <c r="C41" s="25" t="s">
        <v>556</v>
      </c>
      <c r="D41" s="35"/>
      <c r="E41" s="60"/>
      <c r="F41" s="36"/>
      <c r="G41" s="64"/>
      <c r="H41" s="64"/>
    </row>
    <row r="42" spans="1:8" ht="24" thickTop="1" thickBot="1">
      <c r="A42" s="28" t="s">
        <v>192</v>
      </c>
      <c r="B42" s="27"/>
      <c r="C42" s="25"/>
      <c r="D42" s="35"/>
      <c r="E42" s="60"/>
      <c r="F42" s="36"/>
      <c r="G42" s="64"/>
      <c r="H42" s="64"/>
    </row>
    <row r="43" spans="1:8" ht="24" thickTop="1" thickBot="1">
      <c r="A43" s="31" t="s">
        <v>370</v>
      </c>
      <c r="B43" s="32"/>
      <c r="C43" s="25"/>
      <c r="D43" s="42"/>
      <c r="E43" s="61"/>
      <c r="F43" s="43"/>
      <c r="G43" s="69"/>
      <c r="H43" s="69"/>
    </row>
    <row r="44" spans="1:8" s="18" customFormat="1" ht="37.5" customHeight="1" thickBot="1">
      <c r="A44" s="92"/>
      <c r="B44" s="134" t="s">
        <v>557</v>
      </c>
      <c r="C44" s="135"/>
      <c r="D44" s="135"/>
      <c r="E44" s="135"/>
      <c r="F44" s="135"/>
      <c r="G44" s="135"/>
      <c r="H44" s="136"/>
    </row>
    <row r="45" spans="1:8" ht="35" thickBot="1">
      <c r="A45" s="19" t="s">
        <v>72</v>
      </c>
      <c r="B45" s="20" t="s">
        <v>73</v>
      </c>
      <c r="C45" s="20" t="s">
        <v>74</v>
      </c>
      <c r="D45" s="20" t="s">
        <v>75</v>
      </c>
      <c r="E45" s="20" t="s">
        <v>76</v>
      </c>
      <c r="F45" s="21" t="s">
        <v>77</v>
      </c>
      <c r="G45" s="63" t="s">
        <v>78</v>
      </c>
      <c r="H45" s="63" t="s">
        <v>79</v>
      </c>
    </row>
    <row r="46" spans="1:8" ht="104" thickTop="1" thickBot="1">
      <c r="A46" s="28" t="s">
        <v>194</v>
      </c>
      <c r="B46" s="27" t="s">
        <v>558</v>
      </c>
      <c r="C46" s="25" t="s">
        <v>559</v>
      </c>
      <c r="D46" s="35"/>
      <c r="E46" s="60"/>
      <c r="F46" s="36"/>
      <c r="G46" s="64"/>
      <c r="H46" s="64"/>
    </row>
    <row r="47" spans="1:8" ht="104" thickTop="1" thickBot="1">
      <c r="A47" s="29" t="s">
        <v>197</v>
      </c>
      <c r="B47" s="27" t="s">
        <v>560</v>
      </c>
      <c r="C47" s="25" t="s">
        <v>561</v>
      </c>
      <c r="D47" s="35"/>
      <c r="E47" s="60"/>
      <c r="F47" s="36"/>
      <c r="G47" s="64"/>
      <c r="H47" s="64"/>
    </row>
    <row r="48" spans="1:8" ht="121" thickTop="1" thickBot="1">
      <c r="A48" s="30" t="s">
        <v>199</v>
      </c>
      <c r="B48" s="27" t="s">
        <v>562</v>
      </c>
      <c r="C48" s="25" t="s">
        <v>563</v>
      </c>
      <c r="D48" s="35"/>
      <c r="E48" s="60"/>
      <c r="F48" s="36"/>
      <c r="G48" s="64"/>
      <c r="H48" s="64"/>
    </row>
    <row r="49" spans="1:8" ht="87" thickTop="1" thickBot="1">
      <c r="A49" s="28" t="s">
        <v>202</v>
      </c>
      <c r="B49" s="27" t="s">
        <v>564</v>
      </c>
      <c r="C49" s="25" t="s">
        <v>565</v>
      </c>
      <c r="D49" s="35"/>
      <c r="E49" s="60"/>
      <c r="F49" s="36"/>
      <c r="G49" s="64"/>
      <c r="H49" s="64"/>
    </row>
    <row r="50" spans="1:8" ht="104" thickTop="1" thickBot="1">
      <c r="A50" s="29" t="s">
        <v>205</v>
      </c>
      <c r="B50" s="27" t="s">
        <v>566</v>
      </c>
      <c r="C50" s="25" t="s">
        <v>567</v>
      </c>
      <c r="D50" s="35"/>
      <c r="E50" s="60"/>
      <c r="F50" s="36"/>
      <c r="G50" s="64"/>
      <c r="H50" s="64"/>
    </row>
    <row r="51" spans="1:8" ht="121" thickTop="1" thickBot="1">
      <c r="A51" s="30" t="s">
        <v>208</v>
      </c>
      <c r="B51" s="27" t="s">
        <v>568</v>
      </c>
      <c r="C51" s="25" t="s">
        <v>569</v>
      </c>
      <c r="D51" s="35"/>
      <c r="E51" s="60"/>
      <c r="F51" s="36"/>
      <c r="G51" s="64"/>
      <c r="H51" s="64"/>
    </row>
    <row r="52" spans="1:8" ht="24" thickTop="1" thickBot="1">
      <c r="A52" s="28" t="s">
        <v>211</v>
      </c>
      <c r="B52" s="27"/>
      <c r="C52" s="25"/>
      <c r="D52" s="35"/>
      <c r="E52" s="60"/>
      <c r="F52" s="36"/>
      <c r="G52" s="64"/>
      <c r="H52" s="64"/>
    </row>
    <row r="53" spans="1:8" ht="24" thickTop="1" thickBot="1">
      <c r="A53" s="31" t="s">
        <v>212</v>
      </c>
      <c r="B53" s="32"/>
      <c r="C53" s="25"/>
      <c r="D53" s="42"/>
      <c r="E53" s="61"/>
      <c r="F53" s="43"/>
      <c r="G53" s="69"/>
      <c r="H53" s="69"/>
    </row>
    <row r="54" spans="1:8" s="18" customFormat="1" ht="37.5" customHeight="1" thickBot="1">
      <c r="A54" s="92"/>
      <c r="B54" s="134" t="s">
        <v>570</v>
      </c>
      <c r="C54" s="135"/>
      <c r="D54" s="135"/>
      <c r="E54" s="135"/>
      <c r="F54" s="135"/>
      <c r="G54" s="135"/>
      <c r="H54" s="136"/>
    </row>
    <row r="55" spans="1:8" ht="35" thickBot="1">
      <c r="A55" s="44" t="s">
        <v>72</v>
      </c>
      <c r="B55" s="45" t="s">
        <v>73</v>
      </c>
      <c r="C55" s="45" t="s">
        <v>74</v>
      </c>
      <c r="D55" s="45" t="s">
        <v>75</v>
      </c>
      <c r="E55" s="45" t="s">
        <v>76</v>
      </c>
      <c r="F55" s="46" t="s">
        <v>77</v>
      </c>
      <c r="G55" s="66" t="s">
        <v>78</v>
      </c>
      <c r="H55" s="66" t="s">
        <v>79</v>
      </c>
    </row>
    <row r="56" spans="1:8" ht="103" thickBot="1">
      <c r="A56" s="38" t="s">
        <v>214</v>
      </c>
      <c r="B56" s="27" t="s">
        <v>571</v>
      </c>
      <c r="C56" s="47" t="s">
        <v>572</v>
      </c>
      <c r="D56" s="41"/>
      <c r="E56" s="91"/>
      <c r="F56" s="36"/>
      <c r="G56" s="68"/>
      <c r="H56" s="68"/>
    </row>
    <row r="57" spans="1:8" ht="104" thickTop="1" thickBot="1">
      <c r="A57" s="33" t="s">
        <v>217</v>
      </c>
      <c r="B57" s="27" t="s">
        <v>573</v>
      </c>
      <c r="C57" s="25" t="s">
        <v>574</v>
      </c>
      <c r="D57" s="35"/>
      <c r="E57" s="60"/>
      <c r="F57" s="36"/>
      <c r="G57" s="64"/>
      <c r="H57" s="64"/>
    </row>
    <row r="58" spans="1:8" ht="104" thickTop="1" thickBot="1">
      <c r="A58" s="28" t="s">
        <v>220</v>
      </c>
      <c r="B58" s="27" t="s">
        <v>575</v>
      </c>
      <c r="C58" s="25" t="s">
        <v>576</v>
      </c>
      <c r="D58" s="35"/>
      <c r="E58" s="60"/>
      <c r="F58" s="36"/>
      <c r="G58" s="64"/>
      <c r="H58" s="64"/>
    </row>
    <row r="59" spans="1:8" ht="121" thickTop="1" thickBot="1">
      <c r="A59" s="29" t="s">
        <v>223</v>
      </c>
      <c r="B59" s="27" t="s">
        <v>577</v>
      </c>
      <c r="C59" s="25" t="s">
        <v>578</v>
      </c>
      <c r="D59" s="35"/>
      <c r="E59" s="60"/>
      <c r="F59" s="36"/>
      <c r="G59" s="64"/>
      <c r="H59" s="64"/>
    </row>
    <row r="60" spans="1:8" ht="104" thickTop="1" thickBot="1">
      <c r="A60" s="33" t="s">
        <v>226</v>
      </c>
      <c r="B60" s="27" t="s">
        <v>579</v>
      </c>
      <c r="C60" s="25" t="s">
        <v>580</v>
      </c>
      <c r="D60" s="35"/>
      <c r="E60" s="60"/>
      <c r="F60" s="36"/>
      <c r="G60" s="64"/>
      <c r="H60" s="64"/>
    </row>
    <row r="61" spans="1:8" ht="104" thickTop="1" thickBot="1">
      <c r="A61" s="33" t="s">
        <v>229</v>
      </c>
      <c r="B61" s="27" t="s">
        <v>581</v>
      </c>
      <c r="C61" s="25" t="s">
        <v>582</v>
      </c>
      <c r="D61" s="35"/>
      <c r="E61" s="60"/>
      <c r="F61" s="36"/>
      <c r="G61" s="64"/>
      <c r="H61" s="64"/>
    </row>
    <row r="62" spans="1:8" ht="172" thickTop="1" thickBot="1">
      <c r="A62" s="28" t="s">
        <v>232</v>
      </c>
      <c r="B62" s="27" t="s">
        <v>583</v>
      </c>
      <c r="C62" s="25" t="s">
        <v>584</v>
      </c>
      <c r="D62" s="35"/>
      <c r="E62" s="60"/>
      <c r="F62" s="36"/>
      <c r="G62" s="64"/>
      <c r="H62" s="64"/>
    </row>
    <row r="63" spans="1:8" ht="24" thickTop="1" thickBot="1">
      <c r="A63" s="33" t="s">
        <v>233</v>
      </c>
      <c r="B63" s="27"/>
      <c r="C63" s="25"/>
      <c r="D63" s="35"/>
      <c r="E63" s="60"/>
      <c r="F63" s="36"/>
      <c r="G63" s="64"/>
      <c r="H63" s="64"/>
    </row>
    <row r="64" spans="1:8" ht="24" thickTop="1" thickBot="1">
      <c r="A64" s="94" t="s">
        <v>585</v>
      </c>
      <c r="B64" s="32"/>
      <c r="C64" s="25"/>
      <c r="D64" s="42"/>
      <c r="E64" s="61"/>
      <c r="F64" s="43"/>
      <c r="G64" s="69"/>
      <c r="H64" s="69"/>
    </row>
    <row r="65" spans="1:8" s="18" customFormat="1" ht="37.5" customHeight="1" thickBot="1">
      <c r="A65" s="92"/>
      <c r="B65" s="134" t="s">
        <v>586</v>
      </c>
      <c r="C65" s="135"/>
      <c r="D65" s="135"/>
      <c r="E65" s="135"/>
      <c r="F65" s="135"/>
      <c r="G65" s="135"/>
      <c r="H65" s="136"/>
    </row>
    <row r="66" spans="1:8" ht="35" thickBot="1">
      <c r="A66" s="44" t="s">
        <v>72</v>
      </c>
      <c r="B66" s="45" t="s">
        <v>73</v>
      </c>
      <c r="C66" s="45" t="s">
        <v>74</v>
      </c>
      <c r="D66" s="45" t="s">
        <v>75</v>
      </c>
      <c r="E66" s="45" t="s">
        <v>76</v>
      </c>
      <c r="F66" s="46" t="s">
        <v>77</v>
      </c>
      <c r="G66" s="66" t="s">
        <v>78</v>
      </c>
      <c r="H66" s="66" t="s">
        <v>79</v>
      </c>
    </row>
    <row r="67" spans="1:8" ht="86" thickBot="1">
      <c r="A67" s="38" t="s">
        <v>235</v>
      </c>
      <c r="B67" s="27" t="s">
        <v>587</v>
      </c>
      <c r="C67" s="47" t="s">
        <v>588</v>
      </c>
      <c r="D67" s="41"/>
      <c r="E67" s="91"/>
      <c r="F67" s="36"/>
      <c r="G67" s="68"/>
      <c r="H67" s="68"/>
    </row>
    <row r="68" spans="1:8" ht="87" thickTop="1" thickBot="1">
      <c r="A68" s="29" t="s">
        <v>238</v>
      </c>
      <c r="B68" s="27" t="s">
        <v>589</v>
      </c>
      <c r="C68" s="25" t="s">
        <v>590</v>
      </c>
      <c r="D68" s="35"/>
      <c r="E68" s="60"/>
      <c r="F68" s="36"/>
      <c r="G68" s="64"/>
      <c r="H68" s="64"/>
    </row>
    <row r="69" spans="1:8" ht="87" thickTop="1" thickBot="1">
      <c r="A69" s="30" t="s">
        <v>241</v>
      </c>
      <c r="B69" s="27" t="s">
        <v>591</v>
      </c>
      <c r="C69" s="25" t="s">
        <v>592</v>
      </c>
      <c r="D69" s="35"/>
      <c r="E69" s="60"/>
      <c r="F69" s="36"/>
      <c r="G69" s="64"/>
      <c r="H69" s="64"/>
    </row>
    <row r="70" spans="1:8" ht="104" thickTop="1" thickBot="1">
      <c r="A70" s="28" t="s">
        <v>244</v>
      </c>
      <c r="B70" s="27" t="s">
        <v>593</v>
      </c>
      <c r="C70" s="25" t="s">
        <v>594</v>
      </c>
      <c r="D70" s="35"/>
      <c r="E70" s="60"/>
      <c r="F70" s="36"/>
      <c r="G70" s="64"/>
      <c r="H70" s="64"/>
    </row>
    <row r="71" spans="1:8" ht="121" thickTop="1" thickBot="1">
      <c r="A71" s="29" t="s">
        <v>247</v>
      </c>
      <c r="B71" s="27" t="s">
        <v>595</v>
      </c>
      <c r="C71" s="25" t="s">
        <v>596</v>
      </c>
      <c r="D71" s="35"/>
      <c r="E71" s="60"/>
      <c r="F71" s="36"/>
      <c r="G71" s="64"/>
      <c r="H71" s="64"/>
    </row>
    <row r="72" spans="1:8" ht="121" thickTop="1" thickBot="1">
      <c r="A72" s="30" t="s">
        <v>250</v>
      </c>
      <c r="B72" s="27" t="s">
        <v>597</v>
      </c>
      <c r="C72" s="25" t="s">
        <v>598</v>
      </c>
      <c r="D72" s="35"/>
      <c r="E72" s="60"/>
      <c r="F72" s="36"/>
      <c r="G72" s="64"/>
      <c r="H72" s="64"/>
    </row>
    <row r="73" spans="1:8" ht="155" thickTop="1" thickBot="1">
      <c r="A73" s="28" t="s">
        <v>253</v>
      </c>
      <c r="B73" s="27" t="s">
        <v>599</v>
      </c>
      <c r="C73" s="25" t="s">
        <v>600</v>
      </c>
      <c r="D73" s="35"/>
      <c r="E73" s="60"/>
      <c r="F73" s="36"/>
      <c r="G73" s="64"/>
      <c r="H73" s="64"/>
    </row>
    <row r="74" spans="1:8" ht="24" thickTop="1" thickBot="1">
      <c r="A74" s="33" t="s">
        <v>256</v>
      </c>
      <c r="B74" s="27"/>
      <c r="C74" s="25"/>
      <c r="D74" s="35"/>
      <c r="E74" s="60"/>
      <c r="F74" s="36"/>
      <c r="G74" s="64"/>
      <c r="H74" s="64"/>
    </row>
    <row r="75" spans="1:8" ht="24" thickTop="1" thickBot="1">
      <c r="A75" s="31" t="s">
        <v>257</v>
      </c>
      <c r="B75" s="32"/>
      <c r="C75" s="25"/>
      <c r="D75" s="42"/>
      <c r="E75" s="61"/>
      <c r="F75" s="43"/>
      <c r="G75" s="69"/>
      <c r="H75" s="69"/>
    </row>
    <row r="76" spans="1:8" s="18" customFormat="1" ht="37.5" customHeight="1" thickBot="1">
      <c r="A76" s="92"/>
      <c r="B76" s="134" t="s">
        <v>601</v>
      </c>
      <c r="C76" s="135"/>
      <c r="D76" s="135"/>
      <c r="E76" s="135"/>
      <c r="F76" s="135"/>
      <c r="G76" s="135"/>
      <c r="H76" s="136"/>
    </row>
    <row r="77" spans="1:8" ht="35" thickBot="1">
      <c r="A77" s="19" t="s">
        <v>72</v>
      </c>
      <c r="B77" s="20" t="s">
        <v>73</v>
      </c>
      <c r="C77" s="20" t="s">
        <v>74</v>
      </c>
      <c r="D77" s="20" t="s">
        <v>75</v>
      </c>
      <c r="E77" s="20" t="s">
        <v>76</v>
      </c>
      <c r="F77" s="21" t="s">
        <v>77</v>
      </c>
      <c r="G77" s="63" t="s">
        <v>78</v>
      </c>
      <c r="H77" s="63" t="s">
        <v>79</v>
      </c>
    </row>
    <row r="78" spans="1:8" ht="86" thickBot="1">
      <c r="A78" s="28" t="s">
        <v>259</v>
      </c>
      <c r="B78" s="27" t="s">
        <v>602</v>
      </c>
      <c r="C78" s="23" t="s">
        <v>603</v>
      </c>
      <c r="D78" s="35"/>
      <c r="E78" s="60"/>
      <c r="F78" s="36"/>
      <c r="G78" s="64"/>
      <c r="H78" s="64"/>
    </row>
    <row r="79" spans="1:8" ht="70" thickTop="1" thickBot="1">
      <c r="A79" s="29" t="s">
        <v>262</v>
      </c>
      <c r="B79" s="27" t="s">
        <v>604</v>
      </c>
      <c r="C79" s="26" t="s">
        <v>605</v>
      </c>
      <c r="D79" s="35"/>
      <c r="E79" s="60"/>
      <c r="F79" s="36"/>
      <c r="G79" s="64"/>
      <c r="H79" s="64"/>
    </row>
    <row r="80" spans="1:8" ht="87" thickTop="1" thickBot="1">
      <c r="A80" s="30" t="s">
        <v>265</v>
      </c>
      <c r="B80" s="27" t="s">
        <v>606</v>
      </c>
      <c r="C80" s="24" t="s">
        <v>607</v>
      </c>
      <c r="D80" s="35"/>
      <c r="E80" s="60"/>
      <c r="F80" s="36"/>
      <c r="G80" s="64"/>
      <c r="H80" s="64"/>
    </row>
    <row r="81" spans="1:8" ht="70" thickTop="1" thickBot="1">
      <c r="A81" s="28" t="s">
        <v>268</v>
      </c>
      <c r="B81" s="27" t="s">
        <v>608</v>
      </c>
      <c r="C81" s="26" t="s">
        <v>609</v>
      </c>
      <c r="D81" s="35"/>
      <c r="E81" s="60"/>
      <c r="F81" s="36"/>
      <c r="G81" s="64"/>
      <c r="H81" s="64"/>
    </row>
    <row r="82" spans="1:8" ht="87" thickTop="1" thickBot="1">
      <c r="A82" s="29" t="s">
        <v>271</v>
      </c>
      <c r="B82" s="27" t="s">
        <v>610</v>
      </c>
      <c r="C82" s="25" t="s">
        <v>611</v>
      </c>
      <c r="D82" s="35"/>
      <c r="E82" s="60"/>
      <c r="F82" s="36"/>
      <c r="G82" s="64"/>
      <c r="H82" s="64"/>
    </row>
    <row r="83" spans="1:8" ht="87" thickTop="1" thickBot="1">
      <c r="A83" s="30" t="s">
        <v>274</v>
      </c>
      <c r="B83" s="27" t="s">
        <v>612</v>
      </c>
      <c r="C83" s="25" t="s">
        <v>613</v>
      </c>
      <c r="D83" s="35"/>
      <c r="E83" s="60"/>
      <c r="F83" s="36"/>
      <c r="G83" s="64"/>
      <c r="H83" s="64"/>
    </row>
    <row r="84" spans="1:8" ht="24" thickTop="1" thickBot="1">
      <c r="A84" s="28" t="s">
        <v>277</v>
      </c>
      <c r="B84" s="27"/>
      <c r="C84" s="25"/>
      <c r="D84" s="35"/>
      <c r="E84" s="60"/>
      <c r="F84" s="36"/>
      <c r="G84" s="64"/>
      <c r="H84" s="64"/>
    </row>
    <row r="85" spans="1:8" ht="24" thickTop="1" thickBot="1">
      <c r="A85" s="29" t="s">
        <v>278</v>
      </c>
      <c r="B85" s="27"/>
      <c r="C85" s="25"/>
      <c r="D85" s="35"/>
      <c r="E85" s="60"/>
      <c r="F85" s="36"/>
      <c r="G85" s="64"/>
      <c r="H85" s="64"/>
    </row>
    <row r="86" spans="1:8" s="18" customFormat="1" ht="37.5" customHeight="1" thickTop="1" thickBot="1">
      <c r="A86" s="58"/>
      <c r="B86" s="131" t="s">
        <v>614</v>
      </c>
      <c r="C86" s="132"/>
      <c r="D86" s="132"/>
      <c r="E86" s="132"/>
      <c r="F86" s="132"/>
      <c r="G86" s="132"/>
      <c r="H86" s="133"/>
    </row>
    <row r="87" spans="1:8" ht="35" thickBot="1">
      <c r="A87" s="19" t="s">
        <v>72</v>
      </c>
      <c r="B87" s="20" t="s">
        <v>73</v>
      </c>
      <c r="C87" s="20" t="s">
        <v>74</v>
      </c>
      <c r="D87" s="20" t="s">
        <v>75</v>
      </c>
      <c r="E87" s="20" t="s">
        <v>76</v>
      </c>
      <c r="F87" s="21" t="s">
        <v>77</v>
      </c>
      <c r="G87" s="63" t="s">
        <v>78</v>
      </c>
      <c r="H87" s="63" t="s">
        <v>79</v>
      </c>
    </row>
    <row r="88" spans="1:8" ht="86" thickBot="1">
      <c r="A88" s="38" t="s">
        <v>280</v>
      </c>
      <c r="B88" s="39" t="s">
        <v>615</v>
      </c>
      <c r="C88" s="40" t="s">
        <v>616</v>
      </c>
      <c r="D88" s="41"/>
      <c r="E88" s="91"/>
      <c r="F88" s="36"/>
      <c r="G88" s="68"/>
      <c r="H88" s="68"/>
    </row>
    <row r="89" spans="1:8" ht="70" thickTop="1" thickBot="1">
      <c r="A89" s="29" t="s">
        <v>282</v>
      </c>
      <c r="B89" s="27" t="s">
        <v>617</v>
      </c>
      <c r="C89" s="26" t="s">
        <v>618</v>
      </c>
      <c r="D89" s="35"/>
      <c r="E89" s="60"/>
      <c r="F89" s="36"/>
      <c r="G89" s="64"/>
      <c r="H89" s="64"/>
    </row>
    <row r="90" spans="1:8" ht="87" thickTop="1" thickBot="1">
      <c r="A90" s="30" t="s">
        <v>284</v>
      </c>
      <c r="B90" s="27" t="s">
        <v>619</v>
      </c>
      <c r="C90" s="24" t="s">
        <v>620</v>
      </c>
      <c r="D90" s="35"/>
      <c r="E90" s="60"/>
      <c r="F90" s="36"/>
      <c r="G90" s="64"/>
      <c r="H90" s="64"/>
    </row>
    <row r="91" spans="1:8" ht="70" thickTop="1" thickBot="1">
      <c r="A91" s="28" t="s">
        <v>287</v>
      </c>
      <c r="B91" s="27" t="s">
        <v>621</v>
      </c>
      <c r="C91" s="26" t="s">
        <v>622</v>
      </c>
      <c r="D91" s="35"/>
      <c r="E91" s="60"/>
      <c r="F91" s="36"/>
      <c r="G91" s="64"/>
      <c r="H91" s="64"/>
    </row>
    <row r="92" spans="1:8" ht="104" thickTop="1" thickBot="1">
      <c r="A92" s="29" t="s">
        <v>290</v>
      </c>
      <c r="B92" s="27" t="s">
        <v>623</v>
      </c>
      <c r="C92" s="25" t="s">
        <v>624</v>
      </c>
      <c r="D92" s="35"/>
      <c r="E92" s="60"/>
      <c r="F92" s="36"/>
      <c r="G92" s="64"/>
      <c r="H92" s="64"/>
    </row>
    <row r="93" spans="1:8" ht="87" thickTop="1" thickBot="1">
      <c r="A93" s="30" t="s">
        <v>293</v>
      </c>
      <c r="B93" s="27" t="s">
        <v>625</v>
      </c>
      <c r="C93" s="25" t="s">
        <v>626</v>
      </c>
      <c r="D93" s="35"/>
      <c r="E93" s="60"/>
      <c r="F93" s="36"/>
      <c r="G93" s="64"/>
      <c r="H93" s="64"/>
    </row>
    <row r="94" spans="1:8" ht="138" thickTop="1" thickBot="1">
      <c r="A94" s="28" t="s">
        <v>296</v>
      </c>
      <c r="B94" s="27" t="s">
        <v>627</v>
      </c>
      <c r="C94" s="25" t="s">
        <v>628</v>
      </c>
      <c r="D94" s="35"/>
      <c r="E94" s="60"/>
      <c r="F94" s="36"/>
      <c r="G94" s="64"/>
      <c r="H94" s="64"/>
    </row>
    <row r="95" spans="1:8" ht="24" thickTop="1" thickBot="1">
      <c r="A95" s="28" t="s">
        <v>297</v>
      </c>
      <c r="B95" s="27"/>
      <c r="C95" s="25"/>
      <c r="D95" s="35"/>
      <c r="E95" s="60"/>
      <c r="F95" s="36"/>
      <c r="G95" s="64"/>
      <c r="H95" s="64"/>
    </row>
    <row r="96" spans="1:8" ht="24" thickTop="1" thickBot="1">
      <c r="A96" s="31" t="s">
        <v>452</v>
      </c>
      <c r="B96" s="32"/>
      <c r="C96" s="25"/>
      <c r="D96" s="42"/>
      <c r="E96" s="61"/>
      <c r="F96" s="43"/>
      <c r="G96" s="69"/>
      <c r="H96" s="69"/>
    </row>
    <row r="97" spans="1:8" s="18" customFormat="1" ht="37.5" customHeight="1" thickBot="1">
      <c r="A97" s="92"/>
      <c r="B97" s="134" t="s">
        <v>629</v>
      </c>
      <c r="C97" s="135"/>
      <c r="D97" s="135"/>
      <c r="E97" s="135"/>
      <c r="F97" s="135"/>
      <c r="G97" s="135"/>
      <c r="H97" s="136"/>
    </row>
    <row r="98" spans="1:8" ht="35" thickBot="1">
      <c r="A98" s="19" t="s">
        <v>72</v>
      </c>
      <c r="B98" s="20" t="s">
        <v>73</v>
      </c>
      <c r="C98" s="20" t="s">
        <v>74</v>
      </c>
      <c r="D98" s="20" t="s">
        <v>75</v>
      </c>
      <c r="E98" s="20" t="s">
        <v>76</v>
      </c>
      <c r="F98" s="21" t="s">
        <v>77</v>
      </c>
      <c r="G98" s="63" t="s">
        <v>78</v>
      </c>
      <c r="H98" s="63" t="s">
        <v>79</v>
      </c>
    </row>
    <row r="99" spans="1:8" ht="86" thickBot="1">
      <c r="A99" s="38" t="s">
        <v>299</v>
      </c>
      <c r="B99" s="39" t="s">
        <v>630</v>
      </c>
      <c r="C99" s="40" t="s">
        <v>631</v>
      </c>
      <c r="D99" s="41"/>
      <c r="E99" s="91"/>
      <c r="F99" s="36"/>
      <c r="G99" s="68"/>
      <c r="H99" s="68"/>
    </row>
    <row r="100" spans="1:8" ht="104" thickTop="1" thickBot="1">
      <c r="A100" s="29" t="s">
        <v>302</v>
      </c>
      <c r="B100" s="27" t="s">
        <v>632</v>
      </c>
      <c r="C100" s="26" t="s">
        <v>633</v>
      </c>
      <c r="D100" s="35"/>
      <c r="E100" s="60"/>
      <c r="F100" s="36"/>
      <c r="G100" s="64"/>
      <c r="H100" s="64"/>
    </row>
    <row r="101" spans="1:8" ht="83" customHeight="1" thickTop="1" thickBot="1">
      <c r="A101" s="30" t="s">
        <v>305</v>
      </c>
      <c r="B101" s="27" t="s">
        <v>634</v>
      </c>
      <c r="C101" s="24" t="s">
        <v>635</v>
      </c>
      <c r="D101" s="35"/>
      <c r="E101" s="60"/>
      <c r="F101" s="36"/>
      <c r="G101" s="64"/>
      <c r="H101" s="64"/>
    </row>
    <row r="102" spans="1:8" ht="87" thickTop="1" thickBot="1">
      <c r="A102" s="28" t="s">
        <v>308</v>
      </c>
      <c r="B102" s="27" t="s">
        <v>636</v>
      </c>
      <c r="C102" s="26" t="s">
        <v>637</v>
      </c>
      <c r="D102" s="35"/>
      <c r="E102" s="60"/>
      <c r="F102" s="36"/>
      <c r="G102" s="64"/>
      <c r="H102" s="64"/>
    </row>
    <row r="103" spans="1:8" ht="87" thickTop="1" thickBot="1">
      <c r="A103" s="29" t="s">
        <v>309</v>
      </c>
      <c r="B103" s="27" t="s">
        <v>638</v>
      </c>
      <c r="C103" s="25" t="s">
        <v>639</v>
      </c>
      <c r="D103" s="35"/>
      <c r="E103" s="60"/>
      <c r="F103" s="36"/>
      <c r="G103" s="64"/>
      <c r="H103" s="64"/>
    </row>
    <row r="104" spans="1:8" ht="104" thickTop="1" thickBot="1">
      <c r="A104" s="30" t="s">
        <v>464</v>
      </c>
      <c r="B104" s="27" t="s">
        <v>640</v>
      </c>
      <c r="C104" s="25" t="s">
        <v>641</v>
      </c>
      <c r="D104" s="35"/>
      <c r="E104" s="60"/>
      <c r="F104" s="36"/>
      <c r="G104" s="64"/>
      <c r="H104" s="64"/>
    </row>
    <row r="105" spans="1:8" ht="138" thickTop="1" thickBot="1">
      <c r="A105" s="28" t="s">
        <v>467</v>
      </c>
      <c r="B105" s="27" t="s">
        <v>642</v>
      </c>
      <c r="C105" s="25" t="s">
        <v>643</v>
      </c>
      <c r="D105" s="35"/>
      <c r="E105" s="60"/>
      <c r="F105" s="36"/>
      <c r="G105" s="64"/>
      <c r="H105" s="64"/>
    </row>
    <row r="106" spans="1:8" ht="24" thickTop="1" thickBot="1">
      <c r="A106" s="28" t="s">
        <v>468</v>
      </c>
      <c r="B106" s="27"/>
      <c r="C106" s="25"/>
      <c r="D106" s="35"/>
      <c r="E106" s="60"/>
      <c r="F106" s="36"/>
      <c r="G106" s="64"/>
      <c r="H106" s="64"/>
    </row>
    <row r="107" spans="1:8" ht="24" thickTop="1" thickBot="1">
      <c r="A107" s="31" t="s">
        <v>644</v>
      </c>
      <c r="B107" s="32"/>
      <c r="C107" s="25"/>
      <c r="D107" s="42"/>
      <c r="E107" s="61"/>
      <c r="F107" s="43"/>
      <c r="G107" s="69"/>
      <c r="H107" s="69"/>
    </row>
    <row r="108" spans="1:8" s="18" customFormat="1" ht="37.5" customHeight="1" thickBot="1">
      <c r="A108" s="92"/>
      <c r="B108" s="134" t="s">
        <v>645</v>
      </c>
      <c r="C108" s="135"/>
      <c r="D108" s="135"/>
      <c r="E108" s="135"/>
      <c r="F108" s="135"/>
      <c r="G108" s="135"/>
      <c r="H108" s="136"/>
    </row>
    <row r="109" spans="1:8" ht="35" thickBot="1">
      <c r="A109" s="19" t="s">
        <v>72</v>
      </c>
      <c r="B109" s="20" t="s">
        <v>73</v>
      </c>
      <c r="C109" s="20" t="s">
        <v>74</v>
      </c>
      <c r="D109" s="20" t="s">
        <v>75</v>
      </c>
      <c r="E109" s="20" t="s">
        <v>76</v>
      </c>
      <c r="F109" s="21" t="s">
        <v>77</v>
      </c>
      <c r="G109" s="63" t="s">
        <v>78</v>
      </c>
      <c r="H109" s="63" t="s">
        <v>79</v>
      </c>
    </row>
    <row r="110" spans="1:8" ht="103" thickBot="1">
      <c r="A110" s="38" t="s">
        <v>311</v>
      </c>
      <c r="B110" s="39" t="s">
        <v>646</v>
      </c>
      <c r="C110" s="40" t="s">
        <v>647</v>
      </c>
      <c r="D110" s="41"/>
      <c r="E110" s="91"/>
      <c r="F110" s="36"/>
      <c r="G110" s="68"/>
      <c r="H110" s="68"/>
    </row>
    <row r="111" spans="1:8" ht="87" thickTop="1" thickBot="1">
      <c r="A111" s="29" t="s">
        <v>313</v>
      </c>
      <c r="B111" s="27" t="s">
        <v>648</v>
      </c>
      <c r="C111" s="26" t="s">
        <v>649</v>
      </c>
      <c r="D111" s="35"/>
      <c r="E111" s="60"/>
      <c r="F111" s="36"/>
      <c r="G111" s="64"/>
      <c r="H111" s="64"/>
    </row>
    <row r="112" spans="1:8" ht="87" thickTop="1" thickBot="1">
      <c r="A112" s="30" t="s">
        <v>316</v>
      </c>
      <c r="B112" s="27" t="s">
        <v>650</v>
      </c>
      <c r="C112" s="24" t="s">
        <v>651</v>
      </c>
      <c r="D112" s="35"/>
      <c r="E112" s="60"/>
      <c r="F112" s="36"/>
      <c r="G112" s="64"/>
      <c r="H112" s="64"/>
    </row>
    <row r="113" spans="1:8" ht="87" thickTop="1" thickBot="1">
      <c r="A113" s="28" t="s">
        <v>319</v>
      </c>
      <c r="B113" s="27" t="s">
        <v>638</v>
      </c>
      <c r="C113" s="26" t="s">
        <v>652</v>
      </c>
      <c r="D113" s="35"/>
      <c r="E113" s="60"/>
      <c r="F113" s="36"/>
      <c r="G113" s="64"/>
      <c r="H113" s="64"/>
    </row>
    <row r="114" spans="1:8" ht="87" thickTop="1" thickBot="1">
      <c r="A114" s="29" t="s">
        <v>322</v>
      </c>
      <c r="B114" s="27" t="s">
        <v>653</v>
      </c>
      <c r="C114" s="25" t="s">
        <v>654</v>
      </c>
      <c r="D114" s="35"/>
      <c r="E114" s="60"/>
      <c r="F114" s="36"/>
      <c r="G114" s="64"/>
      <c r="H114" s="64"/>
    </row>
    <row r="115" spans="1:8" ht="138" thickTop="1" thickBot="1">
      <c r="A115" s="30" t="s">
        <v>325</v>
      </c>
      <c r="B115" s="27" t="s">
        <v>655</v>
      </c>
      <c r="C115" s="25" t="s">
        <v>656</v>
      </c>
      <c r="D115" s="35"/>
      <c r="E115" s="60"/>
      <c r="F115" s="36"/>
      <c r="G115" s="64"/>
      <c r="H115" s="64"/>
    </row>
    <row r="116" spans="1:8" ht="24" thickTop="1" thickBot="1">
      <c r="A116" s="28" t="s">
        <v>328</v>
      </c>
      <c r="B116" s="27"/>
      <c r="C116" s="25"/>
      <c r="D116" s="35"/>
      <c r="E116" s="60"/>
      <c r="F116" s="36"/>
      <c r="G116" s="64"/>
      <c r="H116" s="64"/>
    </row>
    <row r="117" spans="1:8" ht="24" thickTop="1" thickBot="1">
      <c r="A117" s="31" t="s">
        <v>331</v>
      </c>
      <c r="B117" s="32"/>
      <c r="C117" s="25"/>
      <c r="D117" s="42"/>
      <c r="E117" s="61"/>
      <c r="F117" s="43"/>
      <c r="G117" s="69"/>
      <c r="H117" s="69"/>
    </row>
    <row r="118" spans="1:8" s="18" customFormat="1" ht="37.5" customHeight="1" thickBot="1">
      <c r="A118" s="58"/>
      <c r="B118" s="131" t="s">
        <v>657</v>
      </c>
      <c r="C118" s="132"/>
      <c r="D118" s="132"/>
      <c r="E118" s="132"/>
      <c r="F118" s="132"/>
      <c r="G118" s="132"/>
      <c r="H118" s="133"/>
    </row>
    <row r="119" spans="1:8" ht="35" thickBot="1">
      <c r="A119" s="19" t="s">
        <v>72</v>
      </c>
      <c r="B119" s="20" t="s">
        <v>73</v>
      </c>
      <c r="C119" s="20" t="s">
        <v>74</v>
      </c>
      <c r="D119" s="20" t="s">
        <v>75</v>
      </c>
      <c r="E119" s="20" t="s">
        <v>76</v>
      </c>
      <c r="F119" s="21" t="s">
        <v>77</v>
      </c>
      <c r="G119" s="63" t="s">
        <v>78</v>
      </c>
      <c r="H119" s="63" t="s">
        <v>79</v>
      </c>
    </row>
    <row r="120" spans="1:8" ht="103" thickBot="1">
      <c r="A120" s="38" t="s">
        <v>483</v>
      </c>
      <c r="B120" s="39" t="s">
        <v>658</v>
      </c>
      <c r="C120" s="40" t="s">
        <v>659</v>
      </c>
      <c r="D120" s="41"/>
      <c r="E120" s="91"/>
      <c r="F120" s="36"/>
      <c r="G120" s="68"/>
      <c r="H120" s="68"/>
    </row>
    <row r="121" spans="1:8" ht="121" thickTop="1" thickBot="1">
      <c r="A121" s="29" t="s">
        <v>486</v>
      </c>
      <c r="B121" s="27" t="s">
        <v>660</v>
      </c>
      <c r="C121" s="26" t="s">
        <v>661</v>
      </c>
      <c r="D121" s="35"/>
      <c r="E121" s="60"/>
      <c r="F121" s="36"/>
      <c r="G121" s="64"/>
      <c r="H121" s="64"/>
    </row>
    <row r="122" spans="1:8" ht="104" thickTop="1" thickBot="1">
      <c r="A122" s="30" t="s">
        <v>489</v>
      </c>
      <c r="B122" s="27" t="s">
        <v>662</v>
      </c>
      <c r="C122" s="24" t="s">
        <v>663</v>
      </c>
      <c r="D122" s="35"/>
      <c r="E122" s="60"/>
      <c r="F122" s="36"/>
      <c r="G122" s="64"/>
      <c r="H122" s="64"/>
    </row>
    <row r="123" spans="1:8" ht="87" thickTop="1" thickBot="1">
      <c r="A123" s="28" t="s">
        <v>492</v>
      </c>
      <c r="B123" s="27" t="s">
        <v>664</v>
      </c>
      <c r="C123" s="26" t="s">
        <v>665</v>
      </c>
      <c r="D123" s="35"/>
      <c r="E123" s="60"/>
      <c r="F123" s="36"/>
      <c r="G123" s="64"/>
      <c r="H123" s="64"/>
    </row>
    <row r="124" spans="1:8" ht="121" thickTop="1" thickBot="1">
      <c r="A124" s="29" t="s">
        <v>495</v>
      </c>
      <c r="B124" s="27" t="s">
        <v>666</v>
      </c>
      <c r="C124" s="25" t="s">
        <v>667</v>
      </c>
      <c r="D124" s="35"/>
      <c r="E124" s="60"/>
      <c r="F124" s="36"/>
      <c r="G124" s="64"/>
      <c r="H124" s="64"/>
    </row>
    <row r="125" spans="1:8" ht="138" thickTop="1" thickBot="1">
      <c r="A125" s="30" t="s">
        <v>498</v>
      </c>
      <c r="B125" s="27" t="s">
        <v>668</v>
      </c>
      <c r="C125" s="25" t="s">
        <v>669</v>
      </c>
      <c r="D125" s="35"/>
      <c r="E125" s="60"/>
      <c r="F125" s="36"/>
      <c r="G125" s="64"/>
      <c r="H125" s="64"/>
    </row>
    <row r="126" spans="1:8" ht="24" thickTop="1" thickBot="1">
      <c r="A126" s="28" t="s">
        <v>501</v>
      </c>
      <c r="B126" s="27"/>
      <c r="C126" s="25"/>
      <c r="D126" s="35"/>
      <c r="E126" s="60"/>
      <c r="F126" s="36"/>
      <c r="G126" s="64"/>
      <c r="H126" s="64"/>
    </row>
    <row r="127" spans="1:8" ht="24" thickTop="1" thickBot="1">
      <c r="A127" s="31" t="s">
        <v>502</v>
      </c>
      <c r="B127" s="32"/>
      <c r="C127" s="25"/>
      <c r="D127" s="42"/>
      <c r="E127" s="61"/>
      <c r="F127" s="43"/>
      <c r="G127" s="69"/>
      <c r="H127" s="69"/>
    </row>
  </sheetData>
  <mergeCells count="12">
    <mergeCell ref="B118:H118"/>
    <mergeCell ref="B3:G3"/>
    <mergeCell ref="B6:H6"/>
    <mergeCell ref="B19:H19"/>
    <mergeCell ref="B33:H33"/>
    <mergeCell ref="B44:H44"/>
    <mergeCell ref="B54:H54"/>
    <mergeCell ref="B65:H65"/>
    <mergeCell ref="B76:H76"/>
    <mergeCell ref="B86:H86"/>
    <mergeCell ref="B97:H97"/>
    <mergeCell ref="B108:H108"/>
  </mergeCells>
  <phoneticPr fontId="11" type="noConversion"/>
  <hyperlinks>
    <hyperlink ref="B4" location="Status!A1" display="For help with entering the Status click here" xr:uid="{7D8E13DF-82E6-7245-A4EF-9EF7CB3EF352}"/>
  </hyperlinks>
  <pageMargins left="0.70866141732283472" right="0.70866141732283472" top="0.74803149606299213" bottom="0.74803149606299213" header="0.31496062992125984" footer="0.19685039370078741"/>
  <pageSetup paperSize="9" scale="55" fitToHeight="10"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124" stopIfTrue="1" operator="equal" id="{90F3E378-6AA8-594D-BA1C-F58F6661F3ED}">
            <xm:f>Status!$B$11</xm:f>
            <x14:dxf>
              <font>
                <color theme="5"/>
              </font>
            </x14:dxf>
          </x14:cfRule>
          <x14:cfRule type="cellIs" priority="131" stopIfTrue="1" operator="equal" id="{75D2B609-2D71-7C4B-B9ED-5E946EABECD4}">
            <xm:f>Status!$B$14</xm:f>
            <x14:dxf>
              <font>
                <color rgb="FF477A7B"/>
              </font>
            </x14:dxf>
          </x14:cfRule>
          <x14:cfRule type="cellIs" priority="123" stopIfTrue="1" operator="equal" id="{EFE680F2-BAFF-C14B-8E5F-77D49F3F719F}">
            <xm:f>Status!$B$13</xm:f>
            <x14:dxf>
              <font>
                <color rgb="FFFF0000"/>
              </font>
            </x14:dxf>
          </x14:cfRule>
          <x14:cfRule type="cellIs" priority="125" stopIfTrue="1" operator="equal" id="{4C4D87BA-EAFC-A848-A194-4F680D74D6A6}">
            <xm:f>Status!$B$6</xm:f>
            <x14:dxf>
              <font>
                <color theme="5"/>
              </font>
            </x14:dxf>
          </x14:cfRule>
          <x14:cfRule type="cellIs" priority="126" stopIfTrue="1" operator="equal" id="{AD0BB94C-CE8D-3C4B-8F2E-9F60546D2AF7}">
            <xm:f>Status!$B$9</xm:f>
            <x14:dxf>
              <font>
                <color theme="5"/>
              </font>
            </x14:dxf>
          </x14:cfRule>
          <x14:cfRule type="cellIs" priority="129" stopIfTrue="1" operator="equal" id="{635633A5-9386-D145-9B81-0B8350A6FF55}">
            <xm:f>Status!$B$7</xm:f>
            <x14:dxf>
              <font>
                <color rgb="FF00B050"/>
              </font>
            </x14:dxf>
          </x14:cfRule>
          <x14:cfRule type="cellIs" priority="122" stopIfTrue="1" operator="equal" id="{5632D5D1-4F8E-8D43-A9E9-7988A0AB0549}">
            <xm:f>Status!$B$15</xm:f>
            <x14:dxf>
              <font>
                <color rgb="FFFF0000"/>
              </font>
            </x14:dxf>
          </x14:cfRule>
          <x14:cfRule type="cellIs" priority="128" stopIfTrue="1" operator="equal" id="{66FA977D-D507-F749-B93A-DEC7DBACC70B}">
            <xm:f>Status!$B$8</xm:f>
            <x14:dxf>
              <font>
                <color rgb="FF00B050"/>
              </font>
            </x14:dxf>
          </x14:cfRule>
          <x14:cfRule type="cellIs" priority="130" stopIfTrue="1" operator="equal" id="{A0DF6377-E61F-F546-AC40-6E3A2266E7E1}">
            <xm:f>Status!$B$12</xm:f>
            <x14:dxf>
              <font>
                <color rgb="FF00B050"/>
              </font>
            </x14:dxf>
          </x14:cfRule>
          <x14:cfRule type="cellIs" priority="127" stopIfTrue="1" operator="equal" id="{2164CC49-93E2-D74C-98F1-C918CE51A928}">
            <xm:f>Status!$B$10</xm:f>
            <x14:dxf>
              <font>
                <color theme="5"/>
              </font>
            </x14:dxf>
          </x14:cfRule>
          <x14:cfRule type="cellIs" priority="132" stopIfTrue="1" operator="equal" id="{8C5537C9-75CB-FD4C-A50D-2EBCDE149A86}">
            <xm:f>Status!$B$4</xm:f>
            <x14:dxf>
              <font>
                <color rgb="FF477A7B"/>
              </font>
            </x14:dxf>
          </x14:cfRule>
          <xm:sqref>E21:E30</xm:sqref>
        </x14:conditionalFormatting>
        <x14:conditionalFormatting xmlns:xm="http://schemas.microsoft.com/office/excel/2006/main">
          <x14:cfRule type="cellIs" priority="120" stopIfTrue="1" operator="equal" id="{FE09B7DD-1605-C245-A316-9942B43F5659}">
            <xm:f>Status!$B$4</xm:f>
            <x14:dxf>
              <font>
                <color rgb="FF477A7B"/>
              </font>
            </x14:dxf>
          </x14:cfRule>
          <x14:cfRule type="cellIs" priority="119" stopIfTrue="1" operator="equal" id="{50FB6A7A-7A54-5C4E-84AB-8586537A58A3}">
            <xm:f>Status!$B$14</xm:f>
            <x14:dxf>
              <font>
                <color rgb="FF477A7B"/>
              </font>
            </x14:dxf>
          </x14:cfRule>
          <x14:cfRule type="cellIs" priority="118" stopIfTrue="1" operator="equal" id="{6B7BEE49-32EE-D141-A295-0C8B0919DF43}">
            <xm:f>Status!$B$12</xm:f>
            <x14:dxf>
              <font>
                <color rgb="FF00B050"/>
              </font>
            </x14:dxf>
          </x14:cfRule>
          <x14:cfRule type="cellIs" priority="117" stopIfTrue="1" operator="equal" id="{C1642C99-EB5D-9D4C-A087-FC8B693C22B9}">
            <xm:f>Status!$B$7</xm:f>
            <x14:dxf>
              <font>
                <color rgb="FF00B050"/>
              </font>
            </x14:dxf>
          </x14:cfRule>
          <x14:cfRule type="cellIs" priority="116" stopIfTrue="1" operator="equal" id="{100F6680-AB4A-3349-A833-71F6BE7E79E9}">
            <xm:f>Status!$B$8</xm:f>
            <x14:dxf>
              <font>
                <color rgb="FF00B050"/>
              </font>
            </x14:dxf>
          </x14:cfRule>
          <x14:cfRule type="cellIs" priority="115" stopIfTrue="1" operator="equal" id="{10F84B15-7E69-DC4E-9CDB-68CF3B7AEBF2}">
            <xm:f>Status!$B$10</xm:f>
            <x14:dxf>
              <font>
                <color theme="5"/>
              </font>
            </x14:dxf>
          </x14:cfRule>
          <x14:cfRule type="cellIs" priority="114" stopIfTrue="1" operator="equal" id="{1D5EBDF6-8218-3C45-8E65-4FD55DF3C41A}">
            <xm:f>Status!$B$9</xm:f>
            <x14:dxf>
              <font>
                <color theme="5"/>
              </font>
            </x14:dxf>
          </x14:cfRule>
          <x14:cfRule type="cellIs" priority="113" stopIfTrue="1" operator="equal" id="{BC870DA1-A353-3E48-A6E1-1ACF320195EC}">
            <xm:f>Status!$B$6</xm:f>
            <x14:dxf>
              <font>
                <color theme="5"/>
              </font>
            </x14:dxf>
          </x14:cfRule>
          <x14:cfRule type="cellIs" priority="112" stopIfTrue="1" operator="equal" id="{1DA0B101-7A2B-CD4B-B041-2072E3C6C014}">
            <xm:f>Status!$B$11</xm:f>
            <x14:dxf>
              <font>
                <color theme="5"/>
              </font>
            </x14:dxf>
          </x14:cfRule>
          <x14:cfRule type="cellIs" priority="111" stopIfTrue="1" operator="equal" id="{3DA5E18F-78E6-CA48-A89F-5E4864B7B2F8}">
            <xm:f>Status!$B$13</xm:f>
            <x14:dxf>
              <font>
                <color rgb="FFFF0000"/>
              </font>
            </x14:dxf>
          </x14:cfRule>
          <x14:cfRule type="cellIs" priority="110" stopIfTrue="1" operator="equal" id="{620E4F50-8EC4-434B-BE2E-DE8DBE3FB286}">
            <xm:f>Status!$B$15</xm:f>
            <x14:dxf>
              <font>
                <color rgb="FFFF0000"/>
              </font>
            </x14:dxf>
          </x14:cfRule>
          <xm:sqref>E35:E43</xm:sqref>
        </x14:conditionalFormatting>
        <x14:conditionalFormatting xmlns:xm="http://schemas.microsoft.com/office/excel/2006/main">
          <x14:cfRule type="cellIs" priority="108" stopIfTrue="1" operator="equal" id="{40FEA99F-7E38-9F42-A8A5-3E939CCA5C1A}">
            <xm:f>Status!$B$4</xm:f>
            <x14:dxf>
              <font>
                <color rgb="FF477A7B"/>
              </font>
            </x14:dxf>
          </x14:cfRule>
          <x14:cfRule type="cellIs" priority="106" stopIfTrue="1" operator="equal" id="{0D486DDB-9E4C-C64D-8B9D-1478E0654FE1}">
            <xm:f>Status!$B$12</xm:f>
            <x14:dxf>
              <font>
                <color rgb="FF00B050"/>
              </font>
            </x14:dxf>
          </x14:cfRule>
          <x14:cfRule type="cellIs" priority="105" stopIfTrue="1" operator="equal" id="{CE93364A-C02B-794F-8B2C-AAEBE85D1339}">
            <xm:f>Status!$B$7</xm:f>
            <x14:dxf>
              <font>
                <color rgb="FF00B050"/>
              </font>
            </x14:dxf>
          </x14:cfRule>
          <x14:cfRule type="cellIs" priority="104" stopIfTrue="1" operator="equal" id="{69106839-C0B7-7F48-BAF6-53163CD45946}">
            <xm:f>Status!$B$8</xm:f>
            <x14:dxf>
              <font>
                <color rgb="FF00B050"/>
              </font>
            </x14:dxf>
          </x14:cfRule>
          <x14:cfRule type="cellIs" priority="103" stopIfTrue="1" operator="equal" id="{97C2AD55-9A54-2D4F-AA22-9E8E18C6F924}">
            <xm:f>Status!$B$10</xm:f>
            <x14:dxf>
              <font>
                <color theme="5"/>
              </font>
            </x14:dxf>
          </x14:cfRule>
          <x14:cfRule type="cellIs" priority="102" stopIfTrue="1" operator="equal" id="{57B39E3B-F995-674C-B684-C7E34A4411F7}">
            <xm:f>Status!$B$9</xm:f>
            <x14:dxf>
              <font>
                <color theme="5"/>
              </font>
            </x14:dxf>
          </x14:cfRule>
          <x14:cfRule type="cellIs" priority="101" stopIfTrue="1" operator="equal" id="{7DB19D86-E3DE-694D-85C3-4D889EBE6632}">
            <xm:f>Status!$B$6</xm:f>
            <x14:dxf>
              <font>
                <color theme="5"/>
              </font>
            </x14:dxf>
          </x14:cfRule>
          <x14:cfRule type="cellIs" priority="100" stopIfTrue="1" operator="equal" id="{21D8EC5B-63CF-6C4D-9365-0B774E1CAB04}">
            <xm:f>Status!$B$11</xm:f>
            <x14:dxf>
              <font>
                <color theme="5"/>
              </font>
            </x14:dxf>
          </x14:cfRule>
          <x14:cfRule type="cellIs" priority="99" stopIfTrue="1" operator="equal" id="{B4FCA0DC-D033-2C40-9F54-D47DD1E97C65}">
            <xm:f>Status!$B$13</xm:f>
            <x14:dxf>
              <font>
                <color rgb="FFFF0000"/>
              </font>
            </x14:dxf>
          </x14:cfRule>
          <x14:cfRule type="cellIs" priority="98" stopIfTrue="1" operator="equal" id="{948B956B-BFF4-D241-ACCF-FDBC4F2CC82F}">
            <xm:f>Status!$B$15</xm:f>
            <x14:dxf>
              <font>
                <color rgb="FFFF0000"/>
              </font>
            </x14:dxf>
          </x14:cfRule>
          <x14:cfRule type="cellIs" priority="107" stopIfTrue="1" operator="equal" id="{9B6A03E9-8EE7-E343-B04B-2CC73A61430C}">
            <xm:f>Status!$B$14</xm:f>
            <x14:dxf>
              <font>
                <color rgb="FF477A7B"/>
              </font>
            </x14:dxf>
          </x14:cfRule>
          <xm:sqref>E46:E53</xm:sqref>
        </x14:conditionalFormatting>
        <x14:conditionalFormatting xmlns:xm="http://schemas.microsoft.com/office/excel/2006/main">
          <x14:cfRule type="cellIs" priority="94" stopIfTrue="1" operator="equal" id="{446148DE-3E44-C34F-9D2F-CBB6133F15FC}">
            <xm:f>Status!$B$12</xm:f>
            <x14:dxf>
              <font>
                <color rgb="FF00B050"/>
              </font>
            </x14:dxf>
          </x14:cfRule>
          <x14:cfRule type="cellIs" priority="90" stopIfTrue="1" operator="equal" id="{9CD42BD1-0A76-6848-B87C-534BCFBA5EA2}">
            <xm:f>Status!$B$9</xm:f>
            <x14:dxf>
              <font>
                <color theme="5"/>
              </font>
            </x14:dxf>
          </x14:cfRule>
          <x14:cfRule type="cellIs" priority="89" stopIfTrue="1" operator="equal" id="{F54234C0-D78F-FF4A-B82A-B44D8C1C8FD5}">
            <xm:f>Status!$B$6</xm:f>
            <x14:dxf>
              <font>
                <color theme="5"/>
              </font>
            </x14:dxf>
          </x14:cfRule>
          <x14:cfRule type="cellIs" priority="88" stopIfTrue="1" operator="equal" id="{1757237D-5F7B-5648-B21F-B53E20800449}">
            <xm:f>Status!$B$11</xm:f>
            <x14:dxf>
              <font>
                <color theme="5"/>
              </font>
            </x14:dxf>
          </x14:cfRule>
          <x14:cfRule type="cellIs" priority="87" stopIfTrue="1" operator="equal" id="{3DC4DB53-E798-EE41-830E-D333C891BD3E}">
            <xm:f>Status!$B$13</xm:f>
            <x14:dxf>
              <font>
                <color rgb="FFFF0000"/>
              </font>
            </x14:dxf>
          </x14:cfRule>
          <x14:cfRule type="cellIs" priority="86" stopIfTrue="1" operator="equal" id="{216BE938-DBD8-1046-97B8-AD7F42EE2621}">
            <xm:f>Status!$B$15</xm:f>
            <x14:dxf>
              <font>
                <color rgb="FFFF0000"/>
              </font>
            </x14:dxf>
          </x14:cfRule>
          <x14:cfRule type="cellIs" priority="91" stopIfTrue="1" operator="equal" id="{43501DF6-0158-0647-A38A-AA2A3D284531}">
            <xm:f>Status!$B$10</xm:f>
            <x14:dxf>
              <font>
                <color theme="5"/>
              </font>
            </x14:dxf>
          </x14:cfRule>
          <x14:cfRule type="cellIs" priority="92" stopIfTrue="1" operator="equal" id="{EF6AE1C8-6676-B04C-8AA7-5BE179FF6A72}">
            <xm:f>Status!$B$8</xm:f>
            <x14:dxf>
              <font>
                <color rgb="FF00B050"/>
              </font>
            </x14:dxf>
          </x14:cfRule>
          <x14:cfRule type="cellIs" priority="93" stopIfTrue="1" operator="equal" id="{D22B5C54-1503-BB45-A510-DDD8615175DE}">
            <xm:f>Status!$B$7</xm:f>
            <x14:dxf>
              <font>
                <color rgb="FF00B050"/>
              </font>
            </x14:dxf>
          </x14:cfRule>
          <x14:cfRule type="cellIs" priority="95" stopIfTrue="1" operator="equal" id="{F5D2848F-2ED3-6949-9B18-BC92E25209E5}">
            <xm:f>Status!$B$14</xm:f>
            <x14:dxf>
              <font>
                <color rgb="FF477A7B"/>
              </font>
            </x14:dxf>
          </x14:cfRule>
          <x14:cfRule type="cellIs" priority="96" stopIfTrue="1" operator="equal" id="{BFE4F199-07C3-0644-81E3-F592C4B6EC54}">
            <xm:f>Status!$B$4</xm:f>
            <x14:dxf>
              <font>
                <color rgb="FF477A7B"/>
              </font>
            </x14:dxf>
          </x14:cfRule>
          <xm:sqref>E56:E64</xm:sqref>
        </x14:conditionalFormatting>
        <x14:conditionalFormatting xmlns:xm="http://schemas.microsoft.com/office/excel/2006/main">
          <x14:cfRule type="cellIs" priority="78" stopIfTrue="1" operator="equal" id="{809B8F76-9FFA-8F47-9DD4-F32584327F2F}">
            <xm:f>Status!$B$9</xm:f>
            <x14:dxf>
              <font>
                <color theme="5"/>
              </font>
            </x14:dxf>
          </x14:cfRule>
          <x14:cfRule type="cellIs" priority="84" stopIfTrue="1" operator="equal" id="{6881ACA5-173C-0D47-8B71-D46FA5B5BB81}">
            <xm:f>Status!$B$4</xm:f>
            <x14:dxf>
              <font>
                <color rgb="FF477A7B"/>
              </font>
            </x14:dxf>
          </x14:cfRule>
          <x14:cfRule type="cellIs" priority="83" stopIfTrue="1" operator="equal" id="{EB8FD473-A82D-8B4A-80D1-BC122C99D986}">
            <xm:f>Status!$B$14</xm:f>
            <x14:dxf>
              <font>
                <color rgb="FF477A7B"/>
              </font>
            </x14:dxf>
          </x14:cfRule>
          <x14:cfRule type="cellIs" priority="82" stopIfTrue="1" operator="equal" id="{8A848E30-4B6B-D242-8E44-53CB6E47BDEA}">
            <xm:f>Status!$B$12</xm:f>
            <x14:dxf>
              <font>
                <color rgb="FF00B050"/>
              </font>
            </x14:dxf>
          </x14:cfRule>
          <x14:cfRule type="cellIs" priority="81" stopIfTrue="1" operator="equal" id="{49133E0D-0131-574E-89DF-324362D90DB4}">
            <xm:f>Status!$B$7</xm:f>
            <x14:dxf>
              <font>
                <color rgb="FF00B050"/>
              </font>
            </x14:dxf>
          </x14:cfRule>
          <x14:cfRule type="cellIs" priority="80" stopIfTrue="1" operator="equal" id="{4CD247DD-A762-A140-AD71-A62ACA101D6F}">
            <xm:f>Status!$B$8</xm:f>
            <x14:dxf>
              <font>
                <color rgb="FF00B050"/>
              </font>
            </x14:dxf>
          </x14:cfRule>
          <x14:cfRule type="cellIs" priority="79" stopIfTrue="1" operator="equal" id="{31564F96-9D3E-144F-90F1-A416FDD83539}">
            <xm:f>Status!$B$10</xm:f>
            <x14:dxf>
              <font>
                <color theme="5"/>
              </font>
            </x14:dxf>
          </x14:cfRule>
          <x14:cfRule type="cellIs" priority="77" stopIfTrue="1" operator="equal" id="{9A579C8B-9CDD-F745-9213-C85AEEF60539}">
            <xm:f>Status!$B$6</xm:f>
            <x14:dxf>
              <font>
                <color theme="5"/>
              </font>
            </x14:dxf>
          </x14:cfRule>
          <x14:cfRule type="cellIs" priority="75" stopIfTrue="1" operator="equal" id="{370EFD1C-EB8D-924A-8A5B-C9D737AA2858}">
            <xm:f>Status!$B$13</xm:f>
            <x14:dxf>
              <font>
                <color rgb="FFFF0000"/>
              </font>
            </x14:dxf>
          </x14:cfRule>
          <x14:cfRule type="cellIs" priority="74" stopIfTrue="1" operator="equal" id="{D38943FB-B519-1C40-B171-CDBA4A733A44}">
            <xm:f>Status!$B$15</xm:f>
            <x14:dxf>
              <font>
                <color rgb="FFFF0000"/>
              </font>
            </x14:dxf>
          </x14:cfRule>
          <x14:cfRule type="cellIs" priority="76" stopIfTrue="1" operator="equal" id="{55D3193F-6127-9E4B-B071-B05E80E71CCF}">
            <xm:f>Status!$B$11</xm:f>
            <x14:dxf>
              <font>
                <color theme="5"/>
              </font>
            </x14:dxf>
          </x14:cfRule>
          <xm:sqref>E67:E75</xm:sqref>
        </x14:conditionalFormatting>
        <x14:conditionalFormatting xmlns:xm="http://schemas.microsoft.com/office/excel/2006/main">
          <x14:cfRule type="cellIs" priority="63" stopIfTrue="1" operator="equal" id="{50A1D914-B9D7-0045-A04D-0C8323C5F23D}">
            <xm:f>Status!$B$13</xm:f>
            <x14:dxf>
              <font>
                <color rgb="FFFF0000"/>
              </font>
            </x14:dxf>
          </x14:cfRule>
          <x14:cfRule type="cellIs" priority="67" stopIfTrue="1" operator="equal" id="{228B0847-2C02-E948-9CCB-0364F3AFD06A}">
            <xm:f>Status!$B$10</xm:f>
            <x14:dxf>
              <font>
                <color theme="5"/>
              </font>
            </x14:dxf>
          </x14:cfRule>
          <x14:cfRule type="cellIs" priority="62" stopIfTrue="1" operator="equal" id="{DF76F3AA-7A26-CF46-A740-2F55ED3B20FD}">
            <xm:f>Status!$B$15</xm:f>
            <x14:dxf>
              <font>
                <color rgb="FFFF0000"/>
              </font>
            </x14:dxf>
          </x14:cfRule>
          <x14:cfRule type="cellIs" priority="72" stopIfTrue="1" operator="equal" id="{FCF97615-248D-934E-8797-3ACDB4C5CA5E}">
            <xm:f>Status!$B$4</xm:f>
            <x14:dxf>
              <font>
                <color rgb="FF477A7B"/>
              </font>
            </x14:dxf>
          </x14:cfRule>
          <x14:cfRule type="cellIs" priority="71" stopIfTrue="1" operator="equal" id="{66947F42-FB83-2742-B593-5DED1A679F0B}">
            <xm:f>Status!$B$14</xm:f>
            <x14:dxf>
              <font>
                <color rgb="FF477A7B"/>
              </font>
            </x14:dxf>
          </x14:cfRule>
          <x14:cfRule type="cellIs" priority="70" stopIfTrue="1" operator="equal" id="{C7278207-9AA0-6F45-876E-BFAC72C36EC6}">
            <xm:f>Status!$B$12</xm:f>
            <x14:dxf>
              <font>
                <color rgb="FF00B050"/>
              </font>
            </x14:dxf>
          </x14:cfRule>
          <x14:cfRule type="cellIs" priority="69" stopIfTrue="1" operator="equal" id="{3DCABC90-566E-5444-AEF6-7DF63A73AA98}">
            <xm:f>Status!$B$7</xm:f>
            <x14:dxf>
              <font>
                <color rgb="FF00B050"/>
              </font>
            </x14:dxf>
          </x14:cfRule>
          <x14:cfRule type="cellIs" priority="68" stopIfTrue="1" operator="equal" id="{37067E61-1341-4849-BE9A-C29BE5A18C8B}">
            <xm:f>Status!$B$8</xm:f>
            <x14:dxf>
              <font>
                <color rgb="FF00B050"/>
              </font>
            </x14:dxf>
          </x14:cfRule>
          <x14:cfRule type="cellIs" priority="64" stopIfTrue="1" operator="equal" id="{A4FE37CF-EBB4-DF42-B07A-FD2D8DDAEEC4}">
            <xm:f>Status!$B$11</xm:f>
            <x14:dxf>
              <font>
                <color theme="5"/>
              </font>
            </x14:dxf>
          </x14:cfRule>
          <x14:cfRule type="cellIs" priority="65" stopIfTrue="1" operator="equal" id="{AB196DA8-80AD-D442-9603-C7CE41527C89}">
            <xm:f>Status!$B$6</xm:f>
            <x14:dxf>
              <font>
                <color theme="5"/>
              </font>
            </x14:dxf>
          </x14:cfRule>
          <x14:cfRule type="cellIs" priority="66" stopIfTrue="1" operator="equal" id="{59A78180-1C61-384E-8EA1-3B8C185A718F}">
            <xm:f>Status!$B$9</xm:f>
            <x14:dxf>
              <font>
                <color theme="5"/>
              </font>
            </x14:dxf>
          </x14:cfRule>
          <xm:sqref>E78:E85</xm:sqref>
        </x14:conditionalFormatting>
        <x14:conditionalFormatting xmlns:xm="http://schemas.microsoft.com/office/excel/2006/main">
          <x14:cfRule type="cellIs" priority="57" stopIfTrue="1" operator="equal" id="{72A94571-E5E4-B846-A3C1-62C10EC6A1C5}">
            <xm:f>Status!$B$7</xm:f>
            <x14:dxf>
              <font>
                <color rgb="FF00B050"/>
              </font>
            </x14:dxf>
          </x14:cfRule>
          <x14:cfRule type="cellIs" priority="58" stopIfTrue="1" operator="equal" id="{CBEC8132-DEE9-DD4D-996A-35AE53009146}">
            <xm:f>Status!$B$12</xm:f>
            <x14:dxf>
              <font>
                <color rgb="FF00B050"/>
              </font>
            </x14:dxf>
          </x14:cfRule>
          <x14:cfRule type="cellIs" priority="55" stopIfTrue="1" operator="equal" id="{A6A860FE-A42D-DE4E-9EC7-BED7E9D7036A}">
            <xm:f>Status!$B$10</xm:f>
            <x14:dxf>
              <font>
                <color theme="5"/>
              </font>
            </x14:dxf>
          </x14:cfRule>
          <x14:cfRule type="cellIs" priority="56" stopIfTrue="1" operator="equal" id="{BC493B74-5F61-7043-8705-58DEA64702AE}">
            <xm:f>Status!$B$8</xm:f>
            <x14:dxf>
              <font>
                <color rgb="FF00B050"/>
              </font>
            </x14:dxf>
          </x14:cfRule>
          <x14:cfRule type="cellIs" priority="60" stopIfTrue="1" operator="equal" id="{74F57F7D-F73F-DE41-B94C-F95CA90F39A0}">
            <xm:f>Status!$B$4</xm:f>
            <x14:dxf>
              <font>
                <color rgb="FF477A7B"/>
              </font>
            </x14:dxf>
          </x14:cfRule>
          <x14:cfRule type="cellIs" priority="59" stopIfTrue="1" operator="equal" id="{2D3017B6-8F67-1943-B747-F8922F7FA93D}">
            <xm:f>Status!$B$14</xm:f>
            <x14:dxf>
              <font>
                <color rgb="FF477A7B"/>
              </font>
            </x14:dxf>
          </x14:cfRule>
          <x14:cfRule type="cellIs" priority="53" stopIfTrue="1" operator="equal" id="{AE7B310F-0FBA-A045-A422-3197DA438335}">
            <xm:f>Status!$B$6</xm:f>
            <x14:dxf>
              <font>
                <color theme="5"/>
              </font>
            </x14:dxf>
          </x14:cfRule>
          <x14:cfRule type="cellIs" priority="52" stopIfTrue="1" operator="equal" id="{BF194DCE-7903-B34F-B9EF-0994CC3588E5}">
            <xm:f>Status!$B$11</xm:f>
            <x14:dxf>
              <font>
                <color theme="5"/>
              </font>
            </x14:dxf>
          </x14:cfRule>
          <x14:cfRule type="cellIs" priority="51" stopIfTrue="1" operator="equal" id="{B59B4A5D-B08B-0040-9876-3CC0CEA4559D}">
            <xm:f>Status!$B$13</xm:f>
            <x14:dxf>
              <font>
                <color rgb="FFFF0000"/>
              </font>
            </x14:dxf>
          </x14:cfRule>
          <x14:cfRule type="cellIs" priority="54" stopIfTrue="1" operator="equal" id="{33B96DCB-191D-3D4C-8E46-B68DE30200C2}">
            <xm:f>Status!$B$9</xm:f>
            <x14:dxf>
              <font>
                <color theme="5"/>
              </font>
            </x14:dxf>
          </x14:cfRule>
          <x14:cfRule type="cellIs" priority="50" stopIfTrue="1" operator="equal" id="{D2DA59B9-5E5C-B64E-B485-DE553AE73B8F}">
            <xm:f>Status!$B$15</xm:f>
            <x14:dxf>
              <font>
                <color rgb="FFFF0000"/>
              </font>
            </x14:dxf>
          </x14:cfRule>
          <xm:sqref>E88:E96</xm:sqref>
        </x14:conditionalFormatting>
        <x14:conditionalFormatting xmlns:xm="http://schemas.microsoft.com/office/excel/2006/main">
          <x14:cfRule type="cellIs" priority="48" stopIfTrue="1" operator="equal" id="{A716EE72-40AB-6C47-904A-7A86B7480562}">
            <xm:f>Status!$B$4</xm:f>
            <x14:dxf>
              <font>
                <color rgb="FF477A7B"/>
              </font>
            </x14:dxf>
          </x14:cfRule>
          <x14:cfRule type="cellIs" priority="47" stopIfTrue="1" operator="equal" id="{144A7C1E-AA4B-ED49-987F-17F0039E6650}">
            <xm:f>Status!$B$14</xm:f>
            <x14:dxf>
              <font>
                <color rgb="FF477A7B"/>
              </font>
            </x14:dxf>
          </x14:cfRule>
          <x14:cfRule type="cellIs" priority="46" stopIfTrue="1" operator="equal" id="{530214CB-80DD-704E-BCA6-D9B288193C11}">
            <xm:f>Status!$B$12</xm:f>
            <x14:dxf>
              <font>
                <color rgb="FF00B050"/>
              </font>
            </x14:dxf>
          </x14:cfRule>
          <x14:cfRule type="cellIs" priority="45" stopIfTrue="1" operator="equal" id="{225B5B0D-CC35-474C-A724-5E0CBE691455}">
            <xm:f>Status!$B$7</xm:f>
            <x14:dxf>
              <font>
                <color rgb="FF00B050"/>
              </font>
            </x14:dxf>
          </x14:cfRule>
          <x14:cfRule type="cellIs" priority="44" stopIfTrue="1" operator="equal" id="{86A50F7C-1B7B-CC4E-B3FC-2E9F8B91882B}">
            <xm:f>Status!$B$8</xm:f>
            <x14:dxf>
              <font>
                <color rgb="FF00B050"/>
              </font>
            </x14:dxf>
          </x14:cfRule>
          <x14:cfRule type="cellIs" priority="43" stopIfTrue="1" operator="equal" id="{BF6D49E7-DAB9-E64C-8FB5-50A3A4F0088A}">
            <xm:f>Status!$B$10</xm:f>
            <x14:dxf>
              <font>
                <color theme="5"/>
              </font>
            </x14:dxf>
          </x14:cfRule>
          <x14:cfRule type="cellIs" priority="42" stopIfTrue="1" operator="equal" id="{10557259-E88C-C546-8C20-66E1A3EC62C2}">
            <xm:f>Status!$B$9</xm:f>
            <x14:dxf>
              <font>
                <color theme="5"/>
              </font>
            </x14:dxf>
          </x14:cfRule>
          <x14:cfRule type="cellIs" priority="41" stopIfTrue="1" operator="equal" id="{05143E9E-3BC3-E74A-A433-4E6CBAB606BF}">
            <xm:f>Status!$B$6</xm:f>
            <x14:dxf>
              <font>
                <color theme="5"/>
              </font>
            </x14:dxf>
          </x14:cfRule>
          <x14:cfRule type="cellIs" priority="40" stopIfTrue="1" operator="equal" id="{AC14188A-45CA-CD41-9BE6-C75C45CED6FE}">
            <xm:f>Status!$B$11</xm:f>
            <x14:dxf>
              <font>
                <color theme="5"/>
              </font>
            </x14:dxf>
          </x14:cfRule>
          <x14:cfRule type="cellIs" priority="39" stopIfTrue="1" operator="equal" id="{9ACA3AB3-9174-9246-BF0C-94339F354A59}">
            <xm:f>Status!$B$13</xm:f>
            <x14:dxf>
              <font>
                <color rgb="FFFF0000"/>
              </font>
            </x14:dxf>
          </x14:cfRule>
          <x14:cfRule type="cellIs" priority="38" stopIfTrue="1" operator="equal" id="{45E5557D-72BF-C14F-8483-E935A2D19863}">
            <xm:f>Status!$B$15</xm:f>
            <x14:dxf>
              <font>
                <color rgb="FFFF0000"/>
              </font>
            </x14:dxf>
          </x14:cfRule>
          <xm:sqref>E99:E107</xm:sqref>
        </x14:conditionalFormatting>
        <x14:conditionalFormatting xmlns:xm="http://schemas.microsoft.com/office/excel/2006/main">
          <x14:cfRule type="cellIs" priority="30" stopIfTrue="1" operator="equal" id="{40D9C717-FB10-CB4A-983C-37256961220E}">
            <xm:f>Status!$B$9</xm:f>
            <x14:dxf>
              <font>
                <color theme="5"/>
              </font>
            </x14:dxf>
          </x14:cfRule>
          <x14:cfRule type="cellIs" priority="35" stopIfTrue="1" operator="equal" id="{5B6966E1-240D-EF45-BEE2-4FC98C7D7D52}">
            <xm:f>Status!$B$14</xm:f>
            <x14:dxf>
              <font>
                <color rgb="FF477A7B"/>
              </font>
            </x14:dxf>
          </x14:cfRule>
          <x14:cfRule type="cellIs" priority="34" stopIfTrue="1" operator="equal" id="{095F190D-2DDA-A74F-85B3-84489B23FBF3}">
            <xm:f>Status!$B$12</xm:f>
            <x14:dxf>
              <font>
                <color rgb="FF00B050"/>
              </font>
            </x14:dxf>
          </x14:cfRule>
          <x14:cfRule type="cellIs" priority="33" stopIfTrue="1" operator="equal" id="{8DD076D3-944F-484F-AB0F-0933F81D6EFC}">
            <xm:f>Status!$B$7</xm:f>
            <x14:dxf>
              <font>
                <color rgb="FF00B050"/>
              </font>
            </x14:dxf>
          </x14:cfRule>
          <x14:cfRule type="cellIs" priority="32" stopIfTrue="1" operator="equal" id="{3E97DACB-55DD-D045-AF61-F4DB57FC4444}">
            <xm:f>Status!$B$8</xm:f>
            <x14:dxf>
              <font>
                <color rgb="FF00B050"/>
              </font>
            </x14:dxf>
          </x14:cfRule>
          <x14:cfRule type="cellIs" priority="31" stopIfTrue="1" operator="equal" id="{2A4563C9-2163-2A4A-ABF2-D130A9CB2724}">
            <xm:f>Status!$B$10</xm:f>
            <x14:dxf>
              <font>
                <color theme="5"/>
              </font>
            </x14:dxf>
          </x14:cfRule>
          <x14:cfRule type="cellIs" priority="29" stopIfTrue="1" operator="equal" id="{29219B05-0386-844E-A754-0F0E6C75643D}">
            <xm:f>Status!$B$6</xm:f>
            <x14:dxf>
              <font>
                <color theme="5"/>
              </font>
            </x14:dxf>
          </x14:cfRule>
          <x14:cfRule type="cellIs" priority="28" stopIfTrue="1" operator="equal" id="{7C7E839E-CA88-F04D-A115-154926E22D01}">
            <xm:f>Status!$B$11</xm:f>
            <x14:dxf>
              <font>
                <color theme="5"/>
              </font>
            </x14:dxf>
          </x14:cfRule>
          <x14:cfRule type="cellIs" priority="27" stopIfTrue="1" operator="equal" id="{F145CF00-64D2-1C4B-A5BA-363E8AF447C7}">
            <xm:f>Status!$B$13</xm:f>
            <x14:dxf>
              <font>
                <color rgb="FFFF0000"/>
              </font>
            </x14:dxf>
          </x14:cfRule>
          <x14:cfRule type="cellIs" priority="26" stopIfTrue="1" operator="equal" id="{ADC6583D-1E7E-D641-B61B-31608743B2C2}">
            <xm:f>Status!$B$15</xm:f>
            <x14:dxf>
              <font>
                <color rgb="FFFF0000"/>
              </font>
            </x14:dxf>
          </x14:cfRule>
          <x14:cfRule type="cellIs" priority="36" stopIfTrue="1" operator="equal" id="{02FB5F30-F839-2C41-BB43-879781BA75E7}">
            <xm:f>Status!$B$4</xm:f>
            <x14:dxf>
              <font>
                <color rgb="FF477A7B"/>
              </font>
            </x14:dxf>
          </x14:cfRule>
          <xm:sqref>E110:E117</xm:sqref>
        </x14:conditionalFormatting>
        <x14:conditionalFormatting xmlns:xm="http://schemas.microsoft.com/office/excel/2006/main">
          <x14:cfRule type="cellIs" priority="21" stopIfTrue="1" operator="equal" id="{A48ED15C-F739-2F4C-96E3-73E4B290639F}">
            <xm:f>Status!$B$7</xm:f>
            <x14:dxf>
              <font>
                <color rgb="FF00B050"/>
              </font>
            </x14:dxf>
          </x14:cfRule>
          <x14:cfRule type="cellIs" priority="14" stopIfTrue="1" operator="equal" id="{A81A4CB1-D711-F14D-AD57-3AA70745AA5D}">
            <xm:f>Status!$B$15</xm:f>
            <x14:dxf>
              <font>
                <color rgb="FFFF0000"/>
              </font>
            </x14:dxf>
          </x14:cfRule>
          <x14:cfRule type="cellIs" priority="15" stopIfTrue="1" operator="equal" id="{914AB686-6F05-7C47-BB56-88C077B1FC76}">
            <xm:f>Status!$B$13</xm:f>
            <x14:dxf>
              <font>
                <color rgb="FFFF0000"/>
              </font>
            </x14:dxf>
          </x14:cfRule>
          <x14:cfRule type="cellIs" priority="24" stopIfTrue="1" operator="equal" id="{0AC5C30E-8B3B-6048-87FC-07A0D57248B9}">
            <xm:f>Status!$B$4</xm:f>
            <x14:dxf>
              <font>
                <color rgb="FF477A7B"/>
              </font>
            </x14:dxf>
          </x14:cfRule>
          <x14:cfRule type="cellIs" priority="23" stopIfTrue="1" operator="equal" id="{86F99EC3-657F-F241-88FD-B6E72F9D3808}">
            <xm:f>Status!$B$14</xm:f>
            <x14:dxf>
              <font>
                <color rgb="FF477A7B"/>
              </font>
            </x14:dxf>
          </x14:cfRule>
          <x14:cfRule type="cellIs" priority="22" stopIfTrue="1" operator="equal" id="{E22EF51F-0D0E-4348-BEBE-16B4B3FC6C9A}">
            <xm:f>Status!$B$12</xm:f>
            <x14:dxf>
              <font>
                <color rgb="FF00B050"/>
              </font>
            </x14:dxf>
          </x14:cfRule>
          <x14:cfRule type="cellIs" priority="16" stopIfTrue="1" operator="equal" id="{1747319F-4757-0C4E-AE36-431C77DE8CC8}">
            <xm:f>Status!$B$11</xm:f>
            <x14:dxf>
              <font>
                <color theme="5"/>
              </font>
            </x14:dxf>
          </x14:cfRule>
          <x14:cfRule type="cellIs" priority="17" stopIfTrue="1" operator="equal" id="{05F20F44-5D31-B64B-9D5D-777228033100}">
            <xm:f>Status!$B$6</xm:f>
            <x14:dxf>
              <font>
                <color theme="5"/>
              </font>
            </x14:dxf>
          </x14:cfRule>
          <x14:cfRule type="cellIs" priority="18" stopIfTrue="1" operator="equal" id="{892D21B7-1891-0441-BE77-F80FC9351CAC}">
            <xm:f>Status!$B$9</xm:f>
            <x14:dxf>
              <font>
                <color theme="5"/>
              </font>
            </x14:dxf>
          </x14:cfRule>
          <x14:cfRule type="cellIs" priority="19" stopIfTrue="1" operator="equal" id="{7C2FFC26-5192-714C-A867-A865B509E613}">
            <xm:f>Status!$B$10</xm:f>
            <x14:dxf>
              <font>
                <color theme="5"/>
              </font>
            </x14:dxf>
          </x14:cfRule>
          <x14:cfRule type="cellIs" priority="20" stopIfTrue="1" operator="equal" id="{0DDA5A55-1C19-9A4C-A8C5-D69F8EB94571}">
            <xm:f>Status!$B$8</xm:f>
            <x14:dxf>
              <font>
                <color rgb="FF00B050"/>
              </font>
            </x14:dxf>
          </x14:cfRule>
          <xm:sqref>E120:E127</xm:sqref>
        </x14:conditionalFormatting>
        <x14:conditionalFormatting xmlns:xm="http://schemas.microsoft.com/office/excel/2006/main">
          <x14:cfRule type="cellIs" priority="137" stopIfTrue="1" operator="equal" id="{D51B2DF2-30D9-EF43-A29E-40EFCC072C37}">
            <xm:f>Status!$B$6</xm:f>
            <x14:dxf>
              <font>
                <color theme="5"/>
              </font>
            </x14:dxf>
          </x14:cfRule>
          <x14:cfRule type="cellIs" priority="142" stopIfTrue="1" operator="equal" id="{7EDF95DB-8632-3348-812E-46C6F206A848}">
            <xm:f>Status!$B$12</xm:f>
            <x14:dxf>
              <font>
                <color rgb="FF00B050"/>
              </font>
            </x14:dxf>
          </x14:cfRule>
          <x14:cfRule type="cellIs" priority="143" stopIfTrue="1" operator="equal" id="{4B9067D6-80BB-9141-90FA-7BB78D084673}">
            <xm:f>Status!$B$14</xm:f>
            <x14:dxf>
              <font>
                <color rgb="FF477A7B"/>
              </font>
            </x14:dxf>
          </x14:cfRule>
          <x14:cfRule type="cellIs" priority="144" stopIfTrue="1" operator="equal" id="{04441354-8A6E-EF4A-82E4-E943BF0BC7CE}">
            <xm:f>Status!$B$4</xm:f>
            <x14:dxf>
              <font>
                <color rgb="FF477A7B"/>
              </font>
            </x14:dxf>
          </x14:cfRule>
          <x14:cfRule type="cellIs" priority="141" stopIfTrue="1" operator="equal" id="{45BB5CFE-23BE-6544-AB06-071D6DC5285F}">
            <xm:f>Status!$B$7</xm:f>
            <x14:dxf>
              <font>
                <color rgb="FF00B050"/>
              </font>
            </x14:dxf>
          </x14:cfRule>
          <x14:cfRule type="cellIs" priority="140" stopIfTrue="1" operator="equal" id="{4A1E5D89-8137-474F-8F2A-4BAB0844F7CC}">
            <xm:f>Status!$B$8</xm:f>
            <x14:dxf>
              <font>
                <color rgb="FF00B050"/>
              </font>
            </x14:dxf>
          </x14:cfRule>
          <x14:cfRule type="cellIs" priority="139" stopIfTrue="1" operator="equal" id="{DD89293D-7287-6543-ADBA-B95A93D5292B}">
            <xm:f>Status!$B$10</xm:f>
            <x14:dxf>
              <font>
                <color theme="5"/>
              </font>
            </x14:dxf>
          </x14:cfRule>
          <x14:cfRule type="cellIs" priority="138" stopIfTrue="1" operator="equal" id="{3E17C6AD-7263-7343-9A34-B525CE395E77}">
            <xm:f>Status!$B$9</xm:f>
            <x14:dxf>
              <font>
                <color theme="5"/>
              </font>
            </x14:dxf>
          </x14:cfRule>
          <x14:cfRule type="cellIs" priority="136" stopIfTrue="1" operator="equal" id="{E6D7B60F-67EF-EC4C-A715-FB25EE37CA02}">
            <xm:f>Status!$B$11</xm:f>
            <x14:dxf>
              <font>
                <color theme="5"/>
              </font>
            </x14:dxf>
          </x14:cfRule>
          <x14:cfRule type="cellIs" priority="135" stopIfTrue="1" operator="equal" id="{1EE6CA58-A57E-C046-8E00-18991B2939D7}">
            <xm:f>Status!$B$13</xm:f>
            <x14:dxf>
              <font>
                <color rgb="FFFF0000"/>
              </font>
            </x14:dxf>
          </x14:cfRule>
          <x14:cfRule type="cellIs" priority="134" stopIfTrue="1" operator="equal" id="{6ADDC46A-3531-4B4D-BB4E-9B28491A0FA2}">
            <xm:f>Status!$B$15</xm:f>
            <x14:dxf>
              <font>
                <color rgb="FFFF0000"/>
              </font>
            </x14:dxf>
          </x14:cfRule>
          <x14:cfRule type="cellIs" priority="133" stopIfTrue="1" operator="equal" id="{D19814CC-E5AB-D648-831D-D69486AA49C2}">
            <xm:f>Status!$B$5</xm:f>
            <x14:dxf>
              <font>
                <color rgb="FFFF0000"/>
              </font>
            </x14:dxf>
          </x14:cfRule>
          <xm:sqref>E8:F18</xm:sqref>
        </x14:conditionalFormatting>
        <x14:conditionalFormatting xmlns:xm="http://schemas.microsoft.com/office/excel/2006/main">
          <x14:cfRule type="cellIs" priority="1" stopIfTrue="1" operator="equal" id="{4B4879DD-CBDD-DC40-B569-48D389175AC5}">
            <xm:f>Status!$B$5</xm:f>
            <x14:dxf>
              <font>
                <color rgb="FFFF0000"/>
              </font>
            </x14:dxf>
          </x14:cfRule>
          <xm:sqref>E21:F32</xm:sqref>
        </x14:conditionalFormatting>
        <x14:conditionalFormatting xmlns:xm="http://schemas.microsoft.com/office/excel/2006/main">
          <x14:cfRule type="cellIs" priority="2" stopIfTrue="1" operator="equal" id="{1C409E1D-E979-F345-9EE3-DC6EB1E79480}">
            <xm:f>Status!$B$15</xm:f>
            <x14:dxf>
              <font>
                <color rgb="FFFF0000"/>
              </font>
            </x14:dxf>
          </x14:cfRule>
          <x14:cfRule type="cellIs" priority="12" stopIfTrue="1" operator="equal" id="{4AA4775C-5182-1047-B7A8-0079FAB53B26}">
            <xm:f>Status!$B$4</xm:f>
            <x14:dxf>
              <font>
                <color rgb="FF477A7B"/>
              </font>
            </x14:dxf>
          </x14:cfRule>
          <x14:cfRule type="cellIs" priority="4" stopIfTrue="1" operator="equal" id="{C0A1055A-6C69-4348-A24B-641A47853E97}">
            <xm:f>Status!$B$11</xm:f>
            <x14:dxf>
              <font>
                <color theme="5"/>
              </font>
            </x14:dxf>
          </x14:cfRule>
          <x14:cfRule type="cellIs" priority="5" stopIfTrue="1" operator="equal" id="{FA7603D0-ECAF-7F47-AF8E-23F7338DB117}">
            <xm:f>Status!$B$6</xm:f>
            <x14:dxf>
              <font>
                <color theme="5"/>
              </font>
            </x14:dxf>
          </x14:cfRule>
          <x14:cfRule type="cellIs" priority="3" stopIfTrue="1" operator="equal" id="{419942A1-3803-6740-8785-08E484A4D2EF}">
            <xm:f>Status!$B$13</xm:f>
            <x14:dxf>
              <font>
                <color rgb="FFFF0000"/>
              </font>
            </x14:dxf>
          </x14:cfRule>
          <x14:cfRule type="cellIs" priority="6" stopIfTrue="1" operator="equal" id="{140E53E8-7D36-814E-85A7-8EC49306069A}">
            <xm:f>Status!$B$9</xm:f>
            <x14:dxf>
              <font>
                <color theme="5"/>
              </font>
            </x14:dxf>
          </x14:cfRule>
          <x14:cfRule type="cellIs" priority="7" stopIfTrue="1" operator="equal" id="{D75FC8C3-B12C-2642-9F55-34B64C0AAABF}">
            <xm:f>Status!$B$10</xm:f>
            <x14:dxf>
              <font>
                <color theme="5"/>
              </font>
            </x14:dxf>
          </x14:cfRule>
          <x14:cfRule type="cellIs" priority="8" stopIfTrue="1" operator="equal" id="{DC91B555-4340-B24D-9E4B-56803902289F}">
            <xm:f>Status!$B$8</xm:f>
            <x14:dxf>
              <font>
                <color rgb="FF00B050"/>
              </font>
            </x14:dxf>
          </x14:cfRule>
          <x14:cfRule type="cellIs" priority="9" stopIfTrue="1" operator="equal" id="{09EFDBDA-23A5-1443-97C7-1BE98E3AC8A6}">
            <xm:f>Status!$B$7</xm:f>
            <x14:dxf>
              <font>
                <color rgb="FF00B050"/>
              </font>
            </x14:dxf>
          </x14:cfRule>
          <x14:cfRule type="cellIs" priority="10" stopIfTrue="1" operator="equal" id="{EE2D1159-D2E0-6E4A-972E-B528FABCDC10}">
            <xm:f>Status!$B$12</xm:f>
            <x14:dxf>
              <font>
                <color rgb="FF00B050"/>
              </font>
            </x14:dxf>
          </x14:cfRule>
          <x14:cfRule type="cellIs" priority="11" stopIfTrue="1" operator="equal" id="{5C718B37-07D8-094F-8CB7-F7200F0B1361}">
            <xm:f>Status!$B$14</xm:f>
            <x14:dxf>
              <font>
                <color rgb="FF477A7B"/>
              </font>
            </x14:dxf>
          </x14:cfRule>
          <xm:sqref>E31:F32</xm:sqref>
        </x14:conditionalFormatting>
        <x14:conditionalFormatting xmlns:xm="http://schemas.microsoft.com/office/excel/2006/main">
          <x14:cfRule type="cellIs" priority="109" stopIfTrue="1" operator="equal" id="{A510F194-448F-0645-81C9-0D5CD3ACDEC3}">
            <xm:f>Status!$B$5</xm:f>
            <x14:dxf>
              <font>
                <color rgb="FFFF0000"/>
              </font>
            </x14:dxf>
          </x14:cfRule>
          <xm:sqref>E35:F43</xm:sqref>
        </x14:conditionalFormatting>
        <x14:conditionalFormatting xmlns:xm="http://schemas.microsoft.com/office/excel/2006/main">
          <x14:cfRule type="cellIs" priority="97" stopIfTrue="1" operator="equal" id="{3F9DE9CF-2EB5-A84E-99C8-A4905027C8F1}">
            <xm:f>Status!$B$5</xm:f>
            <x14:dxf>
              <font>
                <color rgb="FFFF0000"/>
              </font>
            </x14:dxf>
          </x14:cfRule>
          <xm:sqref>E46:F53</xm:sqref>
        </x14:conditionalFormatting>
        <x14:conditionalFormatting xmlns:xm="http://schemas.microsoft.com/office/excel/2006/main">
          <x14:cfRule type="cellIs" priority="85" stopIfTrue="1" operator="equal" id="{5C3CF5F9-C618-5449-A443-7B90FD4E0692}">
            <xm:f>Status!$B$5</xm:f>
            <x14:dxf>
              <font>
                <color rgb="FFFF0000"/>
              </font>
            </x14:dxf>
          </x14:cfRule>
          <xm:sqref>E56:F64</xm:sqref>
        </x14:conditionalFormatting>
        <x14:conditionalFormatting xmlns:xm="http://schemas.microsoft.com/office/excel/2006/main">
          <x14:cfRule type="cellIs" priority="73" stopIfTrue="1" operator="equal" id="{C31E4A9B-0D3A-2149-BDEF-2610A31ADC52}">
            <xm:f>Status!$B$5</xm:f>
            <x14:dxf>
              <font>
                <color rgb="FFFF0000"/>
              </font>
            </x14:dxf>
          </x14:cfRule>
          <xm:sqref>E67:F75</xm:sqref>
        </x14:conditionalFormatting>
        <x14:conditionalFormatting xmlns:xm="http://schemas.microsoft.com/office/excel/2006/main">
          <x14:cfRule type="cellIs" priority="61" stopIfTrue="1" operator="equal" id="{98072231-A854-624C-A87D-FCEDD29C5B61}">
            <xm:f>Status!$B$5</xm:f>
            <x14:dxf>
              <font>
                <color rgb="FFFF0000"/>
              </font>
            </x14:dxf>
          </x14:cfRule>
          <xm:sqref>E78:F85</xm:sqref>
        </x14:conditionalFormatting>
        <x14:conditionalFormatting xmlns:xm="http://schemas.microsoft.com/office/excel/2006/main">
          <x14:cfRule type="cellIs" priority="49" stopIfTrue="1" operator="equal" id="{CEF42AA4-818E-924A-9904-1FC9C74067DC}">
            <xm:f>Status!$B$5</xm:f>
            <x14:dxf>
              <font>
                <color rgb="FFFF0000"/>
              </font>
            </x14:dxf>
          </x14:cfRule>
          <xm:sqref>E88:F96</xm:sqref>
        </x14:conditionalFormatting>
        <x14:conditionalFormatting xmlns:xm="http://schemas.microsoft.com/office/excel/2006/main">
          <x14:cfRule type="cellIs" priority="37" stopIfTrue="1" operator="equal" id="{CBAAAE56-00AA-3247-B4FC-0D07514CA89F}">
            <xm:f>Status!$B$5</xm:f>
            <x14:dxf>
              <font>
                <color rgb="FFFF0000"/>
              </font>
            </x14:dxf>
          </x14:cfRule>
          <xm:sqref>E99:F107</xm:sqref>
        </x14:conditionalFormatting>
        <x14:conditionalFormatting xmlns:xm="http://schemas.microsoft.com/office/excel/2006/main">
          <x14:cfRule type="cellIs" priority="25" stopIfTrue="1" operator="equal" id="{EE16487C-0EAB-1944-AAD0-E4032921CC8D}">
            <xm:f>Status!$B$5</xm:f>
            <x14:dxf>
              <font>
                <color rgb="FFFF0000"/>
              </font>
            </x14:dxf>
          </x14:cfRule>
          <xm:sqref>E110:F117</xm:sqref>
        </x14:conditionalFormatting>
        <x14:conditionalFormatting xmlns:xm="http://schemas.microsoft.com/office/excel/2006/main">
          <x14:cfRule type="cellIs" priority="13" stopIfTrue="1" operator="equal" id="{10119B84-C29C-9846-9C77-80C771EFA58B}">
            <xm:f>Status!$B$5</xm:f>
            <x14:dxf>
              <font>
                <color rgb="FFFF0000"/>
              </font>
            </x14:dxf>
          </x14:cfRule>
          <xm:sqref>E120:F127</xm:sqref>
        </x14:conditionalFormatting>
        <x14:conditionalFormatting xmlns:xm="http://schemas.microsoft.com/office/excel/2006/main">
          <x14:cfRule type="cellIs" priority="9830" stopIfTrue="1" operator="equal" id="{0CDFA70C-7F5F-864E-B040-F6DDF3D4E19D}">
            <xm:f>Status!$B$15</xm:f>
            <x14:dxf>
              <font>
                <color rgb="FFFF0000"/>
              </font>
            </x14:dxf>
          </x14:cfRule>
          <x14:cfRule type="cellIs" priority="9831" stopIfTrue="1" operator="equal" id="{B0A9F0E1-189E-3540-BBF5-C3EE70225E91}">
            <xm:f>Status!$B$13</xm:f>
            <x14:dxf>
              <font>
                <color rgb="FFFF0000"/>
              </font>
            </x14:dxf>
          </x14:cfRule>
          <x14:cfRule type="cellIs" priority="9832" stopIfTrue="1" operator="equal" id="{29F9853F-8584-564D-BC58-751E27531D69}">
            <xm:f>Status!$B$11</xm:f>
            <x14:dxf>
              <font>
                <color theme="5"/>
              </font>
            </x14:dxf>
          </x14:cfRule>
          <x14:cfRule type="cellIs" priority="9833" stopIfTrue="1" operator="equal" id="{0E116743-6C10-2342-98C3-40A98F6594B5}">
            <xm:f>Status!$B$9</xm:f>
            <x14:dxf>
              <font>
                <color theme="5"/>
              </font>
            </x14:dxf>
          </x14:cfRule>
          <x14:cfRule type="cellIs" priority="9834" stopIfTrue="1" operator="equal" id="{5F514485-42BA-3B4D-A2D8-FA212A356316}">
            <xm:f>Status!$B$10</xm:f>
            <x14:dxf>
              <font>
                <color theme="5"/>
              </font>
            </x14:dxf>
          </x14:cfRule>
          <x14:cfRule type="cellIs" priority="9835" stopIfTrue="1" operator="equal" id="{B0241847-27BC-7145-BEC3-6DDE649EFC64}">
            <xm:f>Status!$B$8</xm:f>
            <x14:dxf>
              <font>
                <color rgb="FF00B050"/>
              </font>
            </x14:dxf>
          </x14:cfRule>
          <x14:cfRule type="cellIs" priority="9836" stopIfTrue="1" operator="equal" id="{99DB2B3F-A7B7-204B-9962-08982F843DC8}">
            <xm:f>Status!$B$12</xm:f>
            <x14:dxf>
              <font>
                <color rgb="FF00B050"/>
              </font>
            </x14:dxf>
          </x14:cfRule>
          <x14:cfRule type="cellIs" priority="9837" stopIfTrue="1" operator="equal" id="{966BB8DD-D4E6-0045-80D8-C26B21892BEE}">
            <xm:f>Status!$B$14</xm:f>
            <x14:dxf>
              <font>
                <color rgb="FF477A7B"/>
              </font>
            </x14:dxf>
          </x14:cfRule>
          <xm:sqref>F21:F30 F35:F43 F46:F53 F56:F64 F67:F75 F78:F85 F88:F96 F99:F107 F110:F117 F120:F127</xm:sqref>
        </x14:conditionalFormatting>
        <x14:conditionalFormatting xmlns:xm="http://schemas.microsoft.com/office/excel/2006/main">
          <x14:cfRule type="cellIs" priority="9829" stopIfTrue="1" operator="equal" id="{9586B7F6-41AB-3C40-8F24-C39C057E247B}">
            <xm:f>Status!$B$6</xm:f>
            <x14:dxf>
              <font>
                <color rgb="FFFF0000"/>
              </font>
            </x14:dxf>
          </x14:cfRule>
          <xm:sqref>F35:F43 F46:F53 F56:F64 F67:F75 F78:F85 F88:F96 F99:F107 F110:F117 F120:F127 F21:F30</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04A80683-5EFB-284D-8E11-569A60B4CB16}">
          <x14:formula1>
            <xm:f>Status!$B$4:$B$15</xm:f>
          </x14:formula1>
          <xm:sqref>E8:E18 E120:E127 E35:E43 E46:E53 E56:E64 E67:E75 E78:E85 E88:E96 E99:E107 E110:E117 E21:E32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F61ED-C225-B645-9A00-F7B2C8C52CFB}">
  <sheetPr>
    <tabColor theme="8"/>
    <pageSetUpPr fitToPage="1"/>
  </sheetPr>
  <dimension ref="A1:J151"/>
  <sheetViews>
    <sheetView zoomScale="85" zoomScaleNormal="85" zoomScalePageLayoutView="140" workbookViewId="0"/>
  </sheetViews>
  <sheetFormatPr baseColWidth="10" defaultColWidth="10.83203125" defaultRowHeight="16"/>
  <cols>
    <col min="1" max="1" width="6.33203125" style="14" customWidth="1"/>
    <col min="2" max="2" width="41.6640625" style="1" customWidth="1"/>
    <col min="3" max="3" width="38.33203125" style="2" customWidth="1"/>
    <col min="4" max="4" width="18" style="2" bestFit="1" customWidth="1"/>
    <col min="5" max="7" width="25.6640625" style="2" customWidth="1"/>
    <col min="8" max="9" width="15.83203125" style="71" customWidth="1"/>
    <col min="10" max="10" width="38.5" style="1" customWidth="1"/>
    <col min="11" max="16384" width="10.83203125" style="1"/>
  </cols>
  <sheetData>
    <row r="1" spans="1:10" ht="31">
      <c r="B1" s="5" t="s">
        <v>43</v>
      </c>
    </row>
    <row r="2" spans="1:10" ht="7" customHeight="1">
      <c r="B2" s="15"/>
      <c r="C2" s="16"/>
      <c r="D2" s="16"/>
    </row>
    <row r="3" spans="1:10" ht="56" customHeight="1">
      <c r="B3" s="127" t="s">
        <v>44</v>
      </c>
      <c r="C3" s="127"/>
      <c r="D3" s="127"/>
      <c r="E3" s="127"/>
      <c r="F3" s="127"/>
      <c r="G3" s="127"/>
      <c r="H3" s="127"/>
      <c r="I3" s="127"/>
    </row>
    <row r="4" spans="1:10" ht="10.5" customHeight="1" thickBot="1"/>
    <row r="5" spans="1:10" s="18" customFormat="1" ht="37.5" customHeight="1" thickBot="1">
      <c r="A5" s="14"/>
      <c r="B5" s="137" t="s">
        <v>670</v>
      </c>
      <c r="C5" s="138"/>
      <c r="D5" s="138"/>
      <c r="E5" s="138"/>
      <c r="F5" s="138"/>
      <c r="G5" s="138"/>
      <c r="H5" s="138"/>
      <c r="I5" s="138"/>
      <c r="J5" s="139"/>
    </row>
    <row r="6" spans="1:10" ht="34">
      <c r="B6" s="44" t="s">
        <v>671</v>
      </c>
      <c r="C6" s="72" t="s">
        <v>672</v>
      </c>
      <c r="D6" s="73" t="s">
        <v>673</v>
      </c>
      <c r="E6" s="74" t="s">
        <v>674</v>
      </c>
      <c r="F6" s="72" t="s">
        <v>675</v>
      </c>
      <c r="G6" s="73" t="s">
        <v>76</v>
      </c>
      <c r="H6" s="75" t="s">
        <v>676</v>
      </c>
      <c r="I6" s="75" t="s">
        <v>677</v>
      </c>
      <c r="J6" s="76" t="s">
        <v>678</v>
      </c>
    </row>
    <row r="7" spans="1:10" s="81" customFormat="1" ht="65" thickBot="1">
      <c r="A7" s="77"/>
      <c r="B7" s="78" t="s">
        <v>679</v>
      </c>
      <c r="C7" s="79" t="s">
        <v>680</v>
      </c>
      <c r="D7" s="79" t="s">
        <v>681</v>
      </c>
      <c r="E7" s="79" t="s">
        <v>682</v>
      </c>
      <c r="F7" s="79" t="s">
        <v>683</v>
      </c>
      <c r="G7" s="79" t="s">
        <v>684</v>
      </c>
      <c r="H7" s="79" t="s">
        <v>685</v>
      </c>
      <c r="I7" s="79" t="s">
        <v>686</v>
      </c>
      <c r="J7" s="80" t="s">
        <v>687</v>
      </c>
    </row>
    <row r="8" spans="1:10" ht="22" thickBot="1">
      <c r="B8" s="70"/>
      <c r="C8" s="35"/>
      <c r="D8" s="35"/>
      <c r="E8" s="82"/>
      <c r="F8" s="82"/>
      <c r="G8" s="82"/>
      <c r="H8" s="64"/>
      <c r="I8" s="64"/>
      <c r="J8" s="83"/>
    </row>
    <row r="9" spans="1:10" ht="23" thickTop="1" thickBot="1">
      <c r="B9" s="70"/>
      <c r="C9" s="35"/>
      <c r="D9" s="35"/>
      <c r="E9" s="36"/>
      <c r="F9" s="36"/>
      <c r="G9" s="82"/>
      <c r="H9" s="64"/>
      <c r="I9" s="64"/>
      <c r="J9" s="83"/>
    </row>
    <row r="10" spans="1:10" ht="23" thickTop="1" thickBot="1">
      <c r="B10" s="70"/>
      <c r="C10" s="35"/>
      <c r="D10" s="35"/>
      <c r="E10" s="36"/>
      <c r="F10" s="36"/>
      <c r="G10" s="82"/>
      <c r="H10" s="64"/>
      <c r="I10" s="64"/>
      <c r="J10" s="83"/>
    </row>
    <row r="11" spans="1:10" ht="23" thickTop="1" thickBot="1">
      <c r="B11" s="70"/>
      <c r="C11" s="35"/>
      <c r="D11" s="35"/>
      <c r="E11" s="36"/>
      <c r="F11" s="36"/>
      <c r="G11" s="82"/>
      <c r="H11" s="64"/>
      <c r="I11" s="64"/>
      <c r="J11" s="83"/>
    </row>
    <row r="12" spans="1:10" ht="23" thickTop="1" thickBot="1">
      <c r="B12" s="70"/>
      <c r="C12" s="35"/>
      <c r="D12" s="35"/>
      <c r="E12" s="36"/>
      <c r="F12" s="36"/>
      <c r="G12" s="82"/>
      <c r="H12" s="64"/>
      <c r="I12" s="64"/>
      <c r="J12" s="83"/>
    </row>
    <row r="13" spans="1:10" ht="23" thickTop="1" thickBot="1">
      <c r="B13" s="70"/>
      <c r="C13" s="35"/>
      <c r="D13" s="35"/>
      <c r="E13" s="36"/>
      <c r="F13" s="36"/>
      <c r="G13" s="82"/>
      <c r="H13" s="64"/>
      <c r="I13" s="64"/>
      <c r="J13" s="83"/>
    </row>
    <row r="14" spans="1:10" ht="23" thickTop="1" thickBot="1">
      <c r="B14" s="70"/>
      <c r="C14" s="35"/>
      <c r="D14" s="35"/>
      <c r="E14" s="36"/>
      <c r="F14" s="36"/>
      <c r="G14" s="82"/>
      <c r="H14" s="64"/>
      <c r="I14" s="64"/>
      <c r="J14" s="83"/>
    </row>
    <row r="15" spans="1:10" ht="23" thickTop="1" thickBot="1">
      <c r="B15" s="70"/>
      <c r="C15" s="35"/>
      <c r="D15" s="35"/>
      <c r="E15" s="36"/>
      <c r="F15" s="36"/>
      <c r="G15" s="82"/>
      <c r="H15" s="64"/>
      <c r="I15" s="64"/>
      <c r="J15" s="83"/>
    </row>
    <row r="16" spans="1:10" ht="23" thickTop="1" thickBot="1">
      <c r="B16" s="70"/>
      <c r="C16" s="35"/>
      <c r="D16" s="35"/>
      <c r="E16" s="36"/>
      <c r="F16" s="36"/>
      <c r="G16" s="82"/>
      <c r="H16" s="64"/>
      <c r="I16" s="64"/>
      <c r="J16" s="83"/>
    </row>
    <row r="17" spans="2:10" ht="23" thickTop="1" thickBot="1">
      <c r="B17" s="70"/>
      <c r="C17" s="35"/>
      <c r="D17" s="35"/>
      <c r="E17" s="36"/>
      <c r="F17" s="36"/>
      <c r="G17" s="82"/>
      <c r="H17" s="64"/>
      <c r="I17" s="64"/>
      <c r="J17" s="83"/>
    </row>
    <row r="18" spans="2:10" ht="23" thickTop="1" thickBot="1">
      <c r="B18" s="70"/>
      <c r="C18" s="35"/>
      <c r="D18" s="35"/>
      <c r="E18" s="36"/>
      <c r="F18" s="36"/>
      <c r="G18" s="82"/>
      <c r="H18" s="64"/>
      <c r="I18" s="64"/>
      <c r="J18" s="83"/>
    </row>
    <row r="19" spans="2:10" ht="23" thickTop="1" thickBot="1">
      <c r="B19" s="70"/>
      <c r="C19" s="35"/>
      <c r="D19" s="35"/>
      <c r="E19" s="36"/>
      <c r="F19" s="36"/>
      <c r="G19" s="82"/>
      <c r="H19" s="64"/>
      <c r="I19" s="64"/>
      <c r="J19" s="83"/>
    </row>
    <row r="20" spans="2:10" ht="23" thickTop="1" thickBot="1">
      <c r="B20" s="70"/>
      <c r="C20" s="35"/>
      <c r="D20" s="35"/>
      <c r="E20" s="36"/>
      <c r="F20" s="36"/>
      <c r="G20" s="82"/>
      <c r="H20" s="64"/>
      <c r="I20" s="64"/>
      <c r="J20" s="83"/>
    </row>
    <row r="21" spans="2:10" ht="23" thickTop="1" thickBot="1">
      <c r="B21" s="70"/>
      <c r="C21" s="35"/>
      <c r="D21" s="35"/>
      <c r="E21" s="36"/>
      <c r="F21" s="36"/>
      <c r="G21" s="82"/>
      <c r="H21" s="64"/>
      <c r="I21" s="64"/>
      <c r="J21" s="83"/>
    </row>
    <row r="22" spans="2:10" ht="23" thickTop="1" thickBot="1">
      <c r="B22" s="70"/>
      <c r="C22" s="35"/>
      <c r="D22" s="35"/>
      <c r="E22" s="36"/>
      <c r="F22" s="36"/>
      <c r="G22" s="82"/>
      <c r="H22" s="64"/>
      <c r="I22" s="64"/>
      <c r="J22" s="83"/>
    </row>
    <row r="23" spans="2:10" ht="23" thickTop="1" thickBot="1">
      <c r="B23" s="70"/>
      <c r="C23" s="35"/>
      <c r="D23" s="35"/>
      <c r="E23" s="36"/>
      <c r="F23" s="36"/>
      <c r="G23" s="82"/>
      <c r="H23" s="64"/>
      <c r="I23" s="64"/>
      <c r="J23" s="83"/>
    </row>
    <row r="24" spans="2:10" ht="23" thickTop="1" thickBot="1">
      <c r="B24" s="70"/>
      <c r="C24" s="35"/>
      <c r="D24" s="35"/>
      <c r="E24" s="36"/>
      <c r="F24" s="36"/>
      <c r="G24" s="82"/>
      <c r="H24" s="64"/>
      <c r="I24" s="64"/>
      <c r="J24" s="83"/>
    </row>
    <row r="25" spans="2:10" ht="23" thickTop="1" thickBot="1">
      <c r="B25" s="70"/>
      <c r="C25" s="35"/>
      <c r="D25" s="35"/>
      <c r="E25" s="36"/>
      <c r="F25" s="36"/>
      <c r="G25" s="82"/>
      <c r="H25" s="64"/>
      <c r="I25" s="64"/>
      <c r="J25" s="83"/>
    </row>
    <row r="26" spans="2:10" ht="23" thickTop="1" thickBot="1">
      <c r="B26" s="70"/>
      <c r="C26" s="35"/>
      <c r="D26" s="35"/>
      <c r="E26" s="36"/>
      <c r="F26" s="36"/>
      <c r="G26" s="82"/>
      <c r="H26" s="64"/>
      <c r="I26" s="64"/>
      <c r="J26" s="83"/>
    </row>
    <row r="27" spans="2:10" ht="23" thickTop="1" thickBot="1">
      <c r="B27" s="70"/>
      <c r="C27" s="35"/>
      <c r="D27" s="35"/>
      <c r="E27" s="36"/>
      <c r="F27" s="36"/>
      <c r="G27" s="82"/>
      <c r="H27" s="64"/>
      <c r="I27" s="64"/>
      <c r="J27" s="83"/>
    </row>
    <row r="28" spans="2:10" ht="23" thickTop="1" thickBot="1">
      <c r="B28" s="70"/>
      <c r="C28" s="35"/>
      <c r="D28" s="35"/>
      <c r="E28" s="36"/>
      <c r="F28" s="36"/>
      <c r="G28" s="82"/>
      <c r="H28" s="64"/>
      <c r="I28" s="64"/>
      <c r="J28" s="83"/>
    </row>
    <row r="29" spans="2:10" ht="23" thickTop="1" thickBot="1">
      <c r="B29" s="70"/>
      <c r="C29" s="35"/>
      <c r="D29" s="35"/>
      <c r="E29" s="36"/>
      <c r="F29" s="36"/>
      <c r="G29" s="82"/>
      <c r="H29" s="64"/>
      <c r="I29" s="64"/>
      <c r="J29" s="83"/>
    </row>
    <row r="30" spans="2:10" ht="23" thickTop="1" thickBot="1">
      <c r="B30" s="70"/>
      <c r="C30" s="35"/>
      <c r="D30" s="35"/>
      <c r="E30" s="36"/>
      <c r="F30" s="36"/>
      <c r="G30" s="82"/>
      <c r="H30" s="64"/>
      <c r="I30" s="64"/>
      <c r="J30" s="83"/>
    </row>
    <row r="31" spans="2:10" ht="23" thickTop="1" thickBot="1">
      <c r="B31" s="70"/>
      <c r="C31" s="35"/>
      <c r="D31" s="35"/>
      <c r="E31" s="36"/>
      <c r="F31" s="36"/>
      <c r="G31" s="82"/>
      <c r="H31" s="64"/>
      <c r="I31" s="64"/>
      <c r="J31" s="83"/>
    </row>
    <row r="32" spans="2:10" ht="23" thickTop="1" thickBot="1">
      <c r="B32" s="70"/>
      <c r="C32" s="35"/>
      <c r="D32" s="35"/>
      <c r="E32" s="36"/>
      <c r="F32" s="36"/>
      <c r="G32" s="82"/>
      <c r="H32" s="64"/>
      <c r="I32" s="64"/>
      <c r="J32" s="83"/>
    </row>
    <row r="33" spans="2:10" ht="23" thickTop="1" thickBot="1">
      <c r="B33" s="70"/>
      <c r="C33" s="35"/>
      <c r="D33" s="35"/>
      <c r="E33" s="36"/>
      <c r="F33" s="36"/>
      <c r="G33" s="82"/>
      <c r="H33" s="64"/>
      <c r="I33" s="64"/>
      <c r="J33" s="83"/>
    </row>
    <row r="34" spans="2:10" ht="23" thickTop="1" thickBot="1">
      <c r="B34" s="70"/>
      <c r="C34" s="35"/>
      <c r="D34" s="35"/>
      <c r="E34" s="36"/>
      <c r="F34" s="36"/>
      <c r="G34" s="82"/>
      <c r="H34" s="64"/>
      <c r="I34" s="64"/>
      <c r="J34" s="83"/>
    </row>
    <row r="35" spans="2:10" ht="23" thickTop="1" thickBot="1">
      <c r="B35" s="70"/>
      <c r="C35" s="35"/>
      <c r="D35" s="35"/>
      <c r="E35" s="36"/>
      <c r="F35" s="36"/>
      <c r="G35" s="82"/>
      <c r="H35" s="64"/>
      <c r="I35" s="64"/>
      <c r="J35" s="83"/>
    </row>
    <row r="36" spans="2:10" ht="23" thickTop="1" thickBot="1">
      <c r="B36" s="70"/>
      <c r="C36" s="35"/>
      <c r="D36" s="35"/>
      <c r="E36" s="36"/>
      <c r="F36" s="36"/>
      <c r="G36" s="82"/>
      <c r="H36" s="64"/>
      <c r="I36" s="64"/>
      <c r="J36" s="83"/>
    </row>
    <row r="37" spans="2:10" ht="23" thickTop="1" thickBot="1">
      <c r="B37" s="70"/>
      <c r="C37" s="35"/>
      <c r="D37" s="35"/>
      <c r="E37" s="36"/>
      <c r="F37" s="36"/>
      <c r="G37" s="82"/>
      <c r="H37" s="64"/>
      <c r="I37" s="64"/>
      <c r="J37" s="83"/>
    </row>
    <row r="38" spans="2:10" ht="23" thickTop="1" thickBot="1">
      <c r="B38" s="70"/>
      <c r="C38" s="35"/>
      <c r="D38" s="35"/>
      <c r="E38" s="36"/>
      <c r="F38" s="36"/>
      <c r="G38" s="82"/>
      <c r="H38" s="64"/>
      <c r="I38" s="64"/>
      <c r="J38" s="83"/>
    </row>
    <row r="39" spans="2:10" ht="23" thickTop="1" thickBot="1">
      <c r="B39" s="70"/>
      <c r="C39" s="35"/>
      <c r="D39" s="35"/>
      <c r="E39" s="36"/>
      <c r="F39" s="36"/>
      <c r="G39" s="82"/>
      <c r="H39" s="64"/>
      <c r="I39" s="64"/>
      <c r="J39" s="83"/>
    </row>
    <row r="40" spans="2:10" ht="23" thickTop="1" thickBot="1">
      <c r="B40" s="70"/>
      <c r="C40" s="35"/>
      <c r="D40" s="35"/>
      <c r="E40" s="36"/>
      <c r="F40" s="36"/>
      <c r="G40" s="82"/>
      <c r="H40" s="64"/>
      <c r="I40" s="64"/>
      <c r="J40" s="83"/>
    </row>
    <row r="41" spans="2:10" ht="23" thickTop="1" thickBot="1">
      <c r="B41" s="70"/>
      <c r="C41" s="35"/>
      <c r="D41" s="35"/>
      <c r="E41" s="36"/>
      <c r="F41" s="36"/>
      <c r="G41" s="82"/>
      <c r="H41" s="64"/>
      <c r="I41" s="64"/>
      <c r="J41" s="83"/>
    </row>
    <row r="42" spans="2:10" ht="23" thickTop="1" thickBot="1">
      <c r="B42" s="70"/>
      <c r="C42" s="35"/>
      <c r="D42" s="35"/>
      <c r="E42" s="36"/>
      <c r="F42" s="36"/>
      <c r="G42" s="82"/>
      <c r="H42" s="64"/>
      <c r="I42" s="64"/>
      <c r="J42" s="83"/>
    </row>
    <row r="43" spans="2:10" ht="23" thickTop="1" thickBot="1">
      <c r="B43" s="70"/>
      <c r="C43" s="35"/>
      <c r="D43" s="35"/>
      <c r="E43" s="36"/>
      <c r="F43" s="36"/>
      <c r="G43" s="82"/>
      <c r="H43" s="64"/>
      <c r="I43" s="64"/>
      <c r="J43" s="83"/>
    </row>
    <row r="44" spans="2:10" ht="23" thickTop="1" thickBot="1">
      <c r="B44" s="70"/>
      <c r="C44" s="35"/>
      <c r="D44" s="35"/>
      <c r="E44" s="36"/>
      <c r="F44" s="36"/>
      <c r="G44" s="82"/>
      <c r="H44" s="64"/>
      <c r="I44" s="64"/>
      <c r="J44" s="83"/>
    </row>
    <row r="45" spans="2:10" ht="23" thickTop="1" thickBot="1">
      <c r="B45" s="70"/>
      <c r="C45" s="35"/>
      <c r="D45" s="35"/>
      <c r="E45" s="36"/>
      <c r="F45" s="36"/>
      <c r="G45" s="82"/>
      <c r="H45" s="64"/>
      <c r="I45" s="64"/>
      <c r="J45" s="83"/>
    </row>
    <row r="46" spans="2:10" ht="23" thickTop="1" thickBot="1">
      <c r="B46" s="70"/>
      <c r="C46" s="35"/>
      <c r="D46" s="35"/>
      <c r="E46" s="36"/>
      <c r="F46" s="36"/>
      <c r="G46" s="82"/>
      <c r="H46" s="64"/>
      <c r="I46" s="64"/>
      <c r="J46" s="83"/>
    </row>
    <row r="47" spans="2:10" ht="23" thickTop="1" thickBot="1">
      <c r="B47" s="70"/>
      <c r="C47" s="35"/>
      <c r="D47" s="35"/>
      <c r="E47" s="36"/>
      <c r="F47" s="36"/>
      <c r="G47" s="82"/>
      <c r="H47" s="64"/>
      <c r="I47" s="64"/>
      <c r="J47" s="83"/>
    </row>
    <row r="48" spans="2:10" ht="23" thickTop="1" thickBot="1">
      <c r="B48" s="70"/>
      <c r="C48" s="35"/>
      <c r="D48" s="35"/>
      <c r="E48" s="36"/>
      <c r="F48" s="36"/>
      <c r="G48" s="82"/>
      <c r="H48" s="64"/>
      <c r="I48" s="64"/>
      <c r="J48" s="83"/>
    </row>
    <row r="49" spans="2:10" ht="23" thickTop="1" thickBot="1">
      <c r="B49" s="70"/>
      <c r="C49" s="35"/>
      <c r="D49" s="35"/>
      <c r="E49" s="36"/>
      <c r="F49" s="36"/>
      <c r="G49" s="82"/>
      <c r="H49" s="64"/>
      <c r="I49" s="64"/>
      <c r="J49" s="83"/>
    </row>
    <row r="50" spans="2:10" ht="23" thickTop="1" thickBot="1">
      <c r="B50" s="70"/>
      <c r="C50" s="35"/>
      <c r="D50" s="35"/>
      <c r="E50" s="36"/>
      <c r="F50" s="36"/>
      <c r="G50" s="82"/>
      <c r="H50" s="64"/>
      <c r="I50" s="64"/>
      <c r="J50" s="83"/>
    </row>
    <row r="51" spans="2:10" ht="23" thickTop="1" thickBot="1">
      <c r="B51" s="70"/>
      <c r="C51" s="35"/>
      <c r="D51" s="35"/>
      <c r="E51" s="36"/>
      <c r="F51" s="36"/>
      <c r="G51" s="82"/>
      <c r="H51" s="64"/>
      <c r="I51" s="64"/>
      <c r="J51" s="83"/>
    </row>
    <row r="52" spans="2:10" ht="23" thickTop="1" thickBot="1">
      <c r="B52" s="70"/>
      <c r="C52" s="35"/>
      <c r="D52" s="35"/>
      <c r="E52" s="36"/>
      <c r="F52" s="36"/>
      <c r="G52" s="82"/>
      <c r="H52" s="64"/>
      <c r="I52" s="64"/>
      <c r="J52" s="83"/>
    </row>
    <row r="53" spans="2:10" ht="23" thickTop="1" thickBot="1">
      <c r="B53" s="70"/>
      <c r="C53" s="35"/>
      <c r="D53" s="35"/>
      <c r="E53" s="36"/>
      <c r="F53" s="36"/>
      <c r="G53" s="82"/>
      <c r="H53" s="64"/>
      <c r="I53" s="64"/>
      <c r="J53" s="83"/>
    </row>
    <row r="54" spans="2:10" ht="23" thickTop="1" thickBot="1">
      <c r="B54" s="70"/>
      <c r="C54" s="35"/>
      <c r="D54" s="35"/>
      <c r="E54" s="36"/>
      <c r="F54" s="36"/>
      <c r="G54" s="82"/>
      <c r="H54" s="64"/>
      <c r="I54" s="64"/>
      <c r="J54" s="83"/>
    </row>
    <row r="55" spans="2:10" ht="23" thickTop="1" thickBot="1">
      <c r="B55" s="70"/>
      <c r="C55" s="35"/>
      <c r="D55" s="35"/>
      <c r="E55" s="36"/>
      <c r="F55" s="36"/>
      <c r="G55" s="82"/>
      <c r="H55" s="64"/>
      <c r="I55" s="64"/>
      <c r="J55" s="83"/>
    </row>
    <row r="56" spans="2:10" ht="23" thickTop="1" thickBot="1">
      <c r="B56" s="70"/>
      <c r="C56" s="35"/>
      <c r="D56" s="35"/>
      <c r="E56" s="36"/>
      <c r="F56" s="36"/>
      <c r="G56" s="82"/>
      <c r="H56" s="64"/>
      <c r="I56" s="64"/>
      <c r="J56" s="83"/>
    </row>
    <row r="57" spans="2:10" ht="23" thickTop="1" thickBot="1">
      <c r="B57" s="70"/>
      <c r="C57" s="35"/>
      <c r="D57" s="35"/>
      <c r="E57" s="36"/>
      <c r="F57" s="36"/>
      <c r="G57" s="82"/>
      <c r="H57" s="64"/>
      <c r="I57" s="64"/>
      <c r="J57" s="83"/>
    </row>
    <row r="58" spans="2:10" ht="23" thickTop="1" thickBot="1">
      <c r="B58" s="70"/>
      <c r="C58" s="35"/>
      <c r="D58" s="35"/>
      <c r="E58" s="36"/>
      <c r="F58" s="36"/>
      <c r="G58" s="82"/>
      <c r="H58" s="64"/>
      <c r="I58" s="64"/>
      <c r="J58" s="83"/>
    </row>
    <row r="59" spans="2:10" ht="23" thickTop="1" thickBot="1">
      <c r="B59" s="70"/>
      <c r="C59" s="35"/>
      <c r="D59" s="35"/>
      <c r="E59" s="36"/>
      <c r="F59" s="36"/>
      <c r="G59" s="82"/>
      <c r="H59" s="64"/>
      <c r="I59" s="64"/>
      <c r="J59" s="83"/>
    </row>
    <row r="60" spans="2:10" ht="23" thickTop="1" thickBot="1">
      <c r="B60" s="70"/>
      <c r="C60" s="35"/>
      <c r="D60" s="35"/>
      <c r="E60" s="36"/>
      <c r="F60" s="36"/>
      <c r="G60" s="82"/>
      <c r="H60" s="64"/>
      <c r="I60" s="64"/>
      <c r="J60" s="83"/>
    </row>
    <row r="61" spans="2:10" ht="23" thickTop="1" thickBot="1">
      <c r="B61" s="70"/>
      <c r="C61" s="35"/>
      <c r="D61" s="35"/>
      <c r="E61" s="36"/>
      <c r="F61" s="36"/>
      <c r="G61" s="82"/>
      <c r="H61" s="64"/>
      <c r="I61" s="64"/>
      <c r="J61" s="83"/>
    </row>
    <row r="62" spans="2:10" ht="23" thickTop="1" thickBot="1">
      <c r="B62" s="70"/>
      <c r="C62" s="35"/>
      <c r="D62" s="35"/>
      <c r="E62" s="36"/>
      <c r="F62" s="36"/>
      <c r="G62" s="82"/>
      <c r="H62" s="64"/>
      <c r="I62" s="64"/>
      <c r="J62" s="83"/>
    </row>
    <row r="63" spans="2:10" ht="23" thickTop="1" thickBot="1">
      <c r="B63" s="70"/>
      <c r="C63" s="35"/>
      <c r="D63" s="35"/>
      <c r="E63" s="36"/>
      <c r="F63" s="36"/>
      <c r="G63" s="82"/>
      <c r="H63" s="64"/>
      <c r="I63" s="64"/>
      <c r="J63" s="83"/>
    </row>
    <row r="64" spans="2:10" ht="23" thickTop="1" thickBot="1">
      <c r="B64" s="70"/>
      <c r="C64" s="35"/>
      <c r="D64" s="35"/>
      <c r="E64" s="36"/>
      <c r="F64" s="36"/>
      <c r="G64" s="82"/>
      <c r="H64" s="64"/>
      <c r="I64" s="64"/>
      <c r="J64" s="83"/>
    </row>
    <row r="65" spans="2:10" ht="23" thickTop="1" thickBot="1">
      <c r="B65" s="70"/>
      <c r="C65" s="35"/>
      <c r="D65" s="35"/>
      <c r="E65" s="36"/>
      <c r="F65" s="36"/>
      <c r="G65" s="82"/>
      <c r="H65" s="64"/>
      <c r="I65" s="64"/>
      <c r="J65" s="83"/>
    </row>
    <row r="66" spans="2:10" ht="23" thickTop="1" thickBot="1">
      <c r="B66" s="70"/>
      <c r="C66" s="35"/>
      <c r="D66" s="35"/>
      <c r="E66" s="36"/>
      <c r="F66" s="36"/>
      <c r="G66" s="82"/>
      <c r="H66" s="64"/>
      <c r="I66" s="64"/>
      <c r="J66" s="83"/>
    </row>
    <row r="67" spans="2:10" ht="23" thickTop="1" thickBot="1">
      <c r="B67" s="70"/>
      <c r="C67" s="35"/>
      <c r="D67" s="35"/>
      <c r="E67" s="36"/>
      <c r="F67" s="36"/>
      <c r="G67" s="82"/>
      <c r="H67" s="64"/>
      <c r="I67" s="64"/>
      <c r="J67" s="83"/>
    </row>
    <row r="68" spans="2:10" ht="23" thickTop="1" thickBot="1">
      <c r="B68" s="70"/>
      <c r="C68" s="35"/>
      <c r="D68" s="35"/>
      <c r="E68" s="36"/>
      <c r="F68" s="36"/>
      <c r="G68" s="82"/>
      <c r="H68" s="64"/>
      <c r="I68" s="64"/>
      <c r="J68" s="83"/>
    </row>
    <row r="69" spans="2:10" ht="23" thickTop="1" thickBot="1">
      <c r="B69" s="70"/>
      <c r="C69" s="35"/>
      <c r="D69" s="35"/>
      <c r="E69" s="36"/>
      <c r="F69" s="36"/>
      <c r="G69" s="82"/>
      <c r="H69" s="64"/>
      <c r="I69" s="64"/>
      <c r="J69" s="83"/>
    </row>
    <row r="70" spans="2:10" ht="23" thickTop="1" thickBot="1">
      <c r="B70" s="70"/>
      <c r="C70" s="35"/>
      <c r="D70" s="35"/>
      <c r="E70" s="36"/>
      <c r="F70" s="36"/>
      <c r="G70" s="82"/>
      <c r="H70" s="64"/>
      <c r="I70" s="64"/>
      <c r="J70" s="83"/>
    </row>
    <row r="71" spans="2:10" ht="23" thickTop="1" thickBot="1">
      <c r="B71" s="70"/>
      <c r="C71" s="35"/>
      <c r="D71" s="35"/>
      <c r="E71" s="36"/>
      <c r="F71" s="36"/>
      <c r="G71" s="82"/>
      <c r="H71" s="64"/>
      <c r="I71" s="64"/>
      <c r="J71" s="83"/>
    </row>
    <row r="72" spans="2:10" ht="23" thickTop="1" thickBot="1">
      <c r="B72" s="70"/>
      <c r="C72" s="35"/>
      <c r="D72" s="35"/>
      <c r="E72" s="36"/>
      <c r="F72" s="36"/>
      <c r="G72" s="82"/>
      <c r="H72" s="64"/>
      <c r="I72" s="64"/>
      <c r="J72" s="83"/>
    </row>
    <row r="73" spans="2:10" ht="23" thickTop="1" thickBot="1">
      <c r="B73" s="70"/>
      <c r="C73" s="35"/>
      <c r="D73" s="35"/>
      <c r="E73" s="36"/>
      <c r="F73" s="36"/>
      <c r="G73" s="82"/>
      <c r="H73" s="64"/>
      <c r="I73" s="64"/>
      <c r="J73" s="83"/>
    </row>
    <row r="74" spans="2:10" ht="23" thickTop="1" thickBot="1">
      <c r="B74" s="70"/>
      <c r="C74" s="35"/>
      <c r="D74" s="35"/>
      <c r="E74" s="36"/>
      <c r="F74" s="36"/>
      <c r="G74" s="82"/>
      <c r="H74" s="64"/>
      <c r="I74" s="64"/>
      <c r="J74" s="83"/>
    </row>
    <row r="75" spans="2:10" ht="23" thickTop="1" thickBot="1">
      <c r="B75" s="70"/>
      <c r="C75" s="35"/>
      <c r="D75" s="35"/>
      <c r="E75" s="36"/>
      <c r="F75" s="36"/>
      <c r="G75" s="82"/>
      <c r="H75" s="64"/>
      <c r="I75" s="64"/>
      <c r="J75" s="83"/>
    </row>
    <row r="76" spans="2:10" ht="23" thickTop="1" thickBot="1">
      <c r="B76" s="70"/>
      <c r="C76" s="35"/>
      <c r="D76" s="35"/>
      <c r="E76" s="36"/>
      <c r="F76" s="36"/>
      <c r="G76" s="82"/>
      <c r="H76" s="64"/>
      <c r="I76" s="64"/>
      <c r="J76" s="83"/>
    </row>
    <row r="77" spans="2:10" ht="23" thickTop="1" thickBot="1">
      <c r="B77" s="70"/>
      <c r="C77" s="35"/>
      <c r="D77" s="35"/>
      <c r="E77" s="36"/>
      <c r="F77" s="36"/>
      <c r="G77" s="82"/>
      <c r="H77" s="64"/>
      <c r="I77" s="64"/>
      <c r="J77" s="83"/>
    </row>
    <row r="78" spans="2:10" ht="23" thickTop="1" thickBot="1">
      <c r="B78" s="70"/>
      <c r="C78" s="35"/>
      <c r="D78" s="35"/>
      <c r="E78" s="36"/>
      <c r="F78" s="36"/>
      <c r="G78" s="82"/>
      <c r="H78" s="64"/>
      <c r="I78" s="64"/>
      <c r="J78" s="83"/>
    </row>
    <row r="79" spans="2:10" ht="23" thickTop="1" thickBot="1">
      <c r="B79" s="70"/>
      <c r="C79" s="35"/>
      <c r="D79" s="35"/>
      <c r="E79" s="36"/>
      <c r="F79" s="36"/>
      <c r="G79" s="82"/>
      <c r="H79" s="64"/>
      <c r="I79" s="64"/>
      <c r="J79" s="83"/>
    </row>
    <row r="80" spans="2:10" ht="23" thickTop="1" thickBot="1">
      <c r="B80" s="70"/>
      <c r="C80" s="35"/>
      <c r="D80" s="35"/>
      <c r="E80" s="36"/>
      <c r="F80" s="36"/>
      <c r="G80" s="82"/>
      <c r="H80" s="64"/>
      <c r="I80" s="64"/>
      <c r="J80" s="83"/>
    </row>
    <row r="81" spans="2:10" ht="23" thickTop="1" thickBot="1">
      <c r="B81" s="70"/>
      <c r="C81" s="35"/>
      <c r="D81" s="35"/>
      <c r="E81" s="36"/>
      <c r="F81" s="36"/>
      <c r="G81" s="82"/>
      <c r="H81" s="64"/>
      <c r="I81" s="64"/>
      <c r="J81" s="83"/>
    </row>
    <row r="82" spans="2:10" ht="23" thickTop="1" thickBot="1">
      <c r="B82" s="70"/>
      <c r="C82" s="35"/>
      <c r="D82" s="35"/>
      <c r="E82" s="36"/>
      <c r="F82" s="36"/>
      <c r="G82" s="82"/>
      <c r="H82" s="64"/>
      <c r="I82" s="64"/>
      <c r="J82" s="83"/>
    </row>
    <row r="83" spans="2:10" ht="23" thickTop="1" thickBot="1">
      <c r="B83" s="70"/>
      <c r="C83" s="35"/>
      <c r="D83" s="35"/>
      <c r="E83" s="36"/>
      <c r="F83" s="36"/>
      <c r="G83" s="82"/>
      <c r="H83" s="64"/>
      <c r="I83" s="64"/>
      <c r="J83" s="83"/>
    </row>
    <row r="84" spans="2:10" ht="23" thickTop="1" thickBot="1">
      <c r="B84" s="70"/>
      <c r="C84" s="35"/>
      <c r="D84" s="35"/>
      <c r="E84" s="36"/>
      <c r="F84" s="36"/>
      <c r="G84" s="82"/>
      <c r="H84" s="64"/>
      <c r="I84" s="64"/>
      <c r="J84" s="83"/>
    </row>
    <row r="85" spans="2:10" ht="23" thickTop="1" thickBot="1">
      <c r="B85" s="70"/>
      <c r="C85" s="35"/>
      <c r="D85" s="35"/>
      <c r="E85" s="36"/>
      <c r="F85" s="36"/>
      <c r="G85" s="82"/>
      <c r="H85" s="64"/>
      <c r="I85" s="64"/>
      <c r="J85" s="83"/>
    </row>
    <row r="86" spans="2:10" ht="23" thickTop="1" thickBot="1">
      <c r="B86" s="70"/>
      <c r="C86" s="35"/>
      <c r="D86" s="35"/>
      <c r="E86" s="36"/>
      <c r="F86" s="36"/>
      <c r="G86" s="82"/>
      <c r="H86" s="64"/>
      <c r="I86" s="64"/>
      <c r="J86" s="83"/>
    </row>
    <row r="87" spans="2:10" ht="23" thickTop="1" thickBot="1">
      <c r="B87" s="70"/>
      <c r="C87" s="35"/>
      <c r="D87" s="35"/>
      <c r="E87" s="36"/>
      <c r="F87" s="36"/>
      <c r="G87" s="82"/>
      <c r="H87" s="64"/>
      <c r="I87" s="64"/>
      <c r="J87" s="83"/>
    </row>
    <row r="88" spans="2:10" ht="23" thickTop="1" thickBot="1">
      <c r="B88" s="70"/>
      <c r="C88" s="35"/>
      <c r="D88" s="35"/>
      <c r="E88" s="36"/>
      <c r="F88" s="36"/>
      <c r="G88" s="82"/>
      <c r="H88" s="64"/>
      <c r="I88" s="64"/>
      <c r="J88" s="83"/>
    </row>
    <row r="89" spans="2:10" ht="23" thickTop="1" thickBot="1">
      <c r="B89" s="70"/>
      <c r="C89" s="35"/>
      <c r="D89" s="35"/>
      <c r="E89" s="36"/>
      <c r="F89" s="36"/>
      <c r="G89" s="82"/>
      <c r="H89" s="64"/>
      <c r="I89" s="64"/>
      <c r="J89" s="83"/>
    </row>
    <row r="90" spans="2:10" ht="23" thickTop="1" thickBot="1">
      <c r="B90" s="70"/>
      <c r="C90" s="35"/>
      <c r="D90" s="35"/>
      <c r="E90" s="36"/>
      <c r="F90" s="36"/>
      <c r="G90" s="82"/>
      <c r="H90" s="64"/>
      <c r="I90" s="64"/>
      <c r="J90" s="83"/>
    </row>
    <row r="91" spans="2:10" ht="23" thickTop="1" thickBot="1">
      <c r="B91" s="70"/>
      <c r="C91" s="35"/>
      <c r="D91" s="35"/>
      <c r="E91" s="36"/>
      <c r="F91" s="36"/>
      <c r="G91" s="82"/>
      <c r="H91" s="64"/>
      <c r="I91" s="64"/>
      <c r="J91" s="83"/>
    </row>
    <row r="92" spans="2:10" ht="23" thickTop="1" thickBot="1">
      <c r="B92" s="70"/>
      <c r="C92" s="35"/>
      <c r="D92" s="35"/>
      <c r="E92" s="36"/>
      <c r="F92" s="36"/>
      <c r="G92" s="82"/>
      <c r="H92" s="64"/>
      <c r="I92" s="64"/>
      <c r="J92" s="83"/>
    </row>
    <row r="93" spans="2:10" ht="23" thickTop="1" thickBot="1">
      <c r="B93" s="70"/>
      <c r="C93" s="35"/>
      <c r="D93" s="35"/>
      <c r="E93" s="36"/>
      <c r="F93" s="36"/>
      <c r="G93" s="82"/>
      <c r="H93" s="64"/>
      <c r="I93" s="64"/>
      <c r="J93" s="83"/>
    </row>
    <row r="94" spans="2:10" ht="23" thickTop="1" thickBot="1">
      <c r="B94" s="70"/>
      <c r="C94" s="35"/>
      <c r="D94" s="35"/>
      <c r="E94" s="36"/>
      <c r="F94" s="36"/>
      <c r="G94" s="82"/>
      <c r="H94" s="64"/>
      <c r="I94" s="64"/>
      <c r="J94" s="83"/>
    </row>
    <row r="95" spans="2:10" ht="23" thickTop="1" thickBot="1">
      <c r="B95" s="70"/>
      <c r="C95" s="35"/>
      <c r="D95" s="35"/>
      <c r="E95" s="36"/>
      <c r="F95" s="36"/>
      <c r="G95" s="82"/>
      <c r="H95" s="64"/>
      <c r="I95" s="64"/>
      <c r="J95" s="83"/>
    </row>
    <row r="96" spans="2:10" ht="23" thickTop="1" thickBot="1">
      <c r="B96" s="70"/>
      <c r="C96" s="35"/>
      <c r="D96" s="35"/>
      <c r="E96" s="36"/>
      <c r="F96" s="36"/>
      <c r="G96" s="82"/>
      <c r="H96" s="64"/>
      <c r="I96" s="64"/>
      <c r="J96" s="83"/>
    </row>
    <row r="97" spans="2:10" ht="23" thickTop="1" thickBot="1">
      <c r="B97" s="70"/>
      <c r="C97" s="35"/>
      <c r="D97" s="35"/>
      <c r="E97" s="36"/>
      <c r="F97" s="36"/>
      <c r="G97" s="82"/>
      <c r="H97" s="64"/>
      <c r="I97" s="64"/>
      <c r="J97" s="83"/>
    </row>
    <row r="98" spans="2:10" ht="23" thickTop="1" thickBot="1">
      <c r="B98" s="70"/>
      <c r="C98" s="35"/>
      <c r="D98" s="35"/>
      <c r="E98" s="36"/>
      <c r="F98" s="36"/>
      <c r="G98" s="82"/>
      <c r="H98" s="64"/>
      <c r="I98" s="64"/>
      <c r="J98" s="83"/>
    </row>
    <row r="99" spans="2:10" ht="23" thickTop="1" thickBot="1">
      <c r="B99" s="70"/>
      <c r="C99" s="35"/>
      <c r="D99" s="35"/>
      <c r="E99" s="36"/>
      <c r="F99" s="36"/>
      <c r="G99" s="82"/>
      <c r="H99" s="64"/>
      <c r="I99" s="64"/>
      <c r="J99" s="83"/>
    </row>
    <row r="100" spans="2:10" ht="23" thickTop="1" thickBot="1">
      <c r="B100" s="70"/>
      <c r="C100" s="35"/>
      <c r="D100" s="35"/>
      <c r="E100" s="36"/>
      <c r="F100" s="36"/>
      <c r="G100" s="82"/>
      <c r="H100" s="64"/>
      <c r="I100" s="64"/>
      <c r="J100" s="83"/>
    </row>
    <row r="101" spans="2:10" ht="23" thickTop="1" thickBot="1">
      <c r="B101" s="70"/>
      <c r="C101" s="35"/>
      <c r="D101" s="35"/>
      <c r="E101" s="36"/>
      <c r="F101" s="36"/>
      <c r="G101" s="82"/>
      <c r="H101" s="64"/>
      <c r="I101" s="64"/>
      <c r="J101" s="83"/>
    </row>
    <row r="102" spans="2:10" ht="23" thickTop="1" thickBot="1">
      <c r="B102" s="70"/>
      <c r="C102" s="35"/>
      <c r="D102" s="35"/>
      <c r="E102" s="36"/>
      <c r="F102" s="36"/>
      <c r="G102" s="82"/>
      <c r="H102" s="64"/>
      <c r="I102" s="64"/>
      <c r="J102" s="83"/>
    </row>
    <row r="103" spans="2:10" ht="23" thickTop="1" thickBot="1">
      <c r="B103" s="70"/>
      <c r="C103" s="35"/>
      <c r="D103" s="35"/>
      <c r="E103" s="36"/>
      <c r="F103" s="36"/>
      <c r="G103" s="82"/>
      <c r="H103" s="64"/>
      <c r="I103" s="64"/>
      <c r="J103" s="83"/>
    </row>
    <row r="104" spans="2:10" ht="23" thickTop="1" thickBot="1">
      <c r="B104" s="70"/>
      <c r="C104" s="35"/>
      <c r="D104" s="35"/>
      <c r="E104" s="36"/>
      <c r="F104" s="36"/>
      <c r="G104" s="82"/>
      <c r="H104" s="64"/>
      <c r="I104" s="64"/>
      <c r="J104" s="83"/>
    </row>
    <row r="105" spans="2:10" ht="23" thickTop="1" thickBot="1">
      <c r="B105" s="70"/>
      <c r="C105" s="35"/>
      <c r="D105" s="35"/>
      <c r="E105" s="36"/>
      <c r="F105" s="36"/>
      <c r="G105" s="82"/>
      <c r="H105" s="64"/>
      <c r="I105" s="64"/>
      <c r="J105" s="83"/>
    </row>
    <row r="106" spans="2:10" ht="23" thickTop="1" thickBot="1">
      <c r="B106" s="70"/>
      <c r="C106" s="35"/>
      <c r="D106" s="35"/>
      <c r="E106" s="36"/>
      <c r="F106" s="36"/>
      <c r="G106" s="82"/>
      <c r="H106" s="64"/>
      <c r="I106" s="64"/>
      <c r="J106" s="83"/>
    </row>
    <row r="107" spans="2:10" ht="23" thickTop="1" thickBot="1">
      <c r="B107" s="70"/>
      <c r="C107" s="35"/>
      <c r="D107" s="35"/>
      <c r="E107" s="36"/>
      <c r="F107" s="36"/>
      <c r="G107" s="82"/>
      <c r="H107" s="64"/>
      <c r="I107" s="64"/>
      <c r="J107" s="83"/>
    </row>
    <row r="108" spans="2:10" ht="23" thickTop="1" thickBot="1">
      <c r="B108" s="70"/>
      <c r="C108" s="35"/>
      <c r="D108" s="35"/>
      <c r="E108" s="36"/>
      <c r="F108" s="36"/>
      <c r="G108" s="82"/>
      <c r="H108" s="64"/>
      <c r="I108" s="64"/>
      <c r="J108" s="83"/>
    </row>
    <row r="109" spans="2:10" ht="23" thickTop="1" thickBot="1">
      <c r="B109" s="70"/>
      <c r="C109" s="35"/>
      <c r="D109" s="35"/>
      <c r="E109" s="36"/>
      <c r="F109" s="36"/>
      <c r="G109" s="82"/>
      <c r="H109" s="64"/>
      <c r="I109" s="64"/>
      <c r="J109" s="83"/>
    </row>
    <row r="110" spans="2:10" ht="23" thickTop="1" thickBot="1">
      <c r="B110" s="70"/>
      <c r="C110" s="35"/>
      <c r="D110" s="35"/>
      <c r="E110" s="36"/>
      <c r="F110" s="36"/>
      <c r="G110" s="82"/>
      <c r="H110" s="64"/>
      <c r="I110" s="64"/>
      <c r="J110" s="83"/>
    </row>
    <row r="111" spans="2:10" ht="23" thickTop="1" thickBot="1">
      <c r="B111" s="70"/>
      <c r="C111" s="35"/>
      <c r="D111" s="35"/>
      <c r="E111" s="36"/>
      <c r="F111" s="36"/>
      <c r="G111" s="82"/>
      <c r="H111" s="64"/>
      <c r="I111" s="64"/>
      <c r="J111" s="83"/>
    </row>
    <row r="112" spans="2:10" ht="23" thickTop="1" thickBot="1">
      <c r="B112" s="70"/>
      <c r="C112" s="35"/>
      <c r="D112" s="35"/>
      <c r="E112" s="36"/>
      <c r="F112" s="36"/>
      <c r="G112" s="82"/>
      <c r="H112" s="64"/>
      <c r="I112" s="64"/>
      <c r="J112" s="83"/>
    </row>
    <row r="113" spans="2:10" ht="23" thickTop="1" thickBot="1">
      <c r="B113" s="70"/>
      <c r="C113" s="35"/>
      <c r="D113" s="35"/>
      <c r="E113" s="36"/>
      <c r="F113" s="36"/>
      <c r="G113" s="82"/>
      <c r="H113" s="64"/>
      <c r="I113" s="64"/>
      <c r="J113" s="83"/>
    </row>
    <row r="114" spans="2:10" ht="23" thickTop="1" thickBot="1">
      <c r="B114" s="70"/>
      <c r="C114" s="35"/>
      <c r="D114" s="35"/>
      <c r="E114" s="36"/>
      <c r="F114" s="36"/>
      <c r="G114" s="82"/>
      <c r="H114" s="64"/>
      <c r="I114" s="64"/>
      <c r="J114" s="83"/>
    </row>
    <row r="115" spans="2:10" ht="23" thickTop="1" thickBot="1">
      <c r="B115" s="70"/>
      <c r="C115" s="35"/>
      <c r="D115" s="35"/>
      <c r="E115" s="36"/>
      <c r="F115" s="36"/>
      <c r="G115" s="82"/>
      <c r="H115" s="64"/>
      <c r="I115" s="64"/>
      <c r="J115" s="83"/>
    </row>
    <row r="116" spans="2:10" ht="23" thickTop="1" thickBot="1">
      <c r="B116" s="70"/>
      <c r="C116" s="35"/>
      <c r="D116" s="35"/>
      <c r="E116" s="36"/>
      <c r="F116" s="36"/>
      <c r="G116" s="82"/>
      <c r="H116" s="64"/>
      <c r="I116" s="64"/>
      <c r="J116" s="83"/>
    </row>
    <row r="117" spans="2:10" ht="23" thickTop="1" thickBot="1">
      <c r="B117" s="70"/>
      <c r="C117" s="35"/>
      <c r="D117" s="35"/>
      <c r="E117" s="36"/>
      <c r="F117" s="36"/>
      <c r="G117" s="82"/>
      <c r="H117" s="64"/>
      <c r="I117" s="64"/>
      <c r="J117" s="83"/>
    </row>
    <row r="118" spans="2:10" ht="23" thickTop="1" thickBot="1">
      <c r="B118" s="70"/>
      <c r="C118" s="35"/>
      <c r="D118" s="35"/>
      <c r="E118" s="36"/>
      <c r="F118" s="36"/>
      <c r="G118" s="82"/>
      <c r="H118" s="64"/>
      <c r="I118" s="64"/>
      <c r="J118" s="83"/>
    </row>
    <row r="119" spans="2:10" ht="23" thickTop="1" thickBot="1">
      <c r="B119" s="70"/>
      <c r="C119" s="35"/>
      <c r="D119" s="35"/>
      <c r="E119" s="36"/>
      <c r="F119" s="36"/>
      <c r="G119" s="82"/>
      <c r="H119" s="64"/>
      <c r="I119" s="64"/>
      <c r="J119" s="83"/>
    </row>
    <row r="120" spans="2:10" ht="23" thickTop="1" thickBot="1">
      <c r="B120" s="70"/>
      <c r="C120" s="35"/>
      <c r="D120" s="35"/>
      <c r="E120" s="36"/>
      <c r="F120" s="36"/>
      <c r="G120" s="82"/>
      <c r="H120" s="64"/>
      <c r="I120" s="64"/>
      <c r="J120" s="83"/>
    </row>
    <row r="121" spans="2:10" ht="23" thickTop="1" thickBot="1">
      <c r="B121" s="70"/>
      <c r="C121" s="35"/>
      <c r="D121" s="35"/>
      <c r="E121" s="36"/>
      <c r="F121" s="36"/>
      <c r="G121" s="82"/>
      <c r="H121" s="64"/>
      <c r="I121" s="64"/>
      <c r="J121" s="83"/>
    </row>
    <row r="122" spans="2:10" ht="23" thickTop="1" thickBot="1">
      <c r="B122" s="70"/>
      <c r="C122" s="35"/>
      <c r="D122" s="35"/>
      <c r="E122" s="36"/>
      <c r="F122" s="36"/>
      <c r="G122" s="82"/>
      <c r="H122" s="64"/>
      <c r="I122" s="64"/>
      <c r="J122" s="83"/>
    </row>
    <row r="123" spans="2:10" ht="23" thickTop="1" thickBot="1">
      <c r="B123" s="70"/>
      <c r="C123" s="35"/>
      <c r="D123" s="35"/>
      <c r="E123" s="36"/>
      <c r="F123" s="36"/>
      <c r="G123" s="82"/>
      <c r="H123" s="64"/>
      <c r="I123" s="64"/>
      <c r="J123" s="83"/>
    </row>
    <row r="124" spans="2:10" ht="23" thickTop="1" thickBot="1">
      <c r="B124" s="70"/>
      <c r="C124" s="35"/>
      <c r="D124" s="35"/>
      <c r="E124" s="36"/>
      <c r="F124" s="36"/>
      <c r="G124" s="82"/>
      <c r="H124" s="64"/>
      <c r="I124" s="64"/>
      <c r="J124" s="83"/>
    </row>
    <row r="125" spans="2:10" ht="23" thickTop="1" thickBot="1">
      <c r="B125" s="70"/>
      <c r="C125" s="35"/>
      <c r="D125" s="35"/>
      <c r="E125" s="36"/>
      <c r="F125" s="36"/>
      <c r="G125" s="82"/>
      <c r="H125" s="64"/>
      <c r="I125" s="64"/>
      <c r="J125" s="83"/>
    </row>
    <row r="126" spans="2:10" ht="23" thickTop="1" thickBot="1">
      <c r="B126" s="70"/>
      <c r="C126" s="35"/>
      <c r="D126" s="35"/>
      <c r="E126" s="36"/>
      <c r="F126" s="36"/>
      <c r="G126" s="82"/>
      <c r="H126" s="64"/>
      <c r="I126" s="64"/>
      <c r="J126" s="83"/>
    </row>
    <row r="127" spans="2:10" ht="23" thickTop="1" thickBot="1">
      <c r="B127" s="70"/>
      <c r="C127" s="35"/>
      <c r="D127" s="35"/>
      <c r="E127" s="36"/>
      <c r="F127" s="36"/>
      <c r="G127" s="82"/>
      <c r="H127" s="64"/>
      <c r="I127" s="64"/>
      <c r="J127" s="83"/>
    </row>
    <row r="128" spans="2:10" ht="23" thickTop="1" thickBot="1">
      <c r="B128" s="70"/>
      <c r="C128" s="35"/>
      <c r="D128" s="35"/>
      <c r="E128" s="36"/>
      <c r="F128" s="36"/>
      <c r="G128" s="82"/>
      <c r="H128" s="64"/>
      <c r="I128" s="64"/>
      <c r="J128" s="83"/>
    </row>
    <row r="129" spans="2:10" ht="23" thickTop="1" thickBot="1">
      <c r="B129" s="70"/>
      <c r="C129" s="35"/>
      <c r="D129" s="35"/>
      <c r="E129" s="36"/>
      <c r="F129" s="36"/>
      <c r="G129" s="82"/>
      <c r="H129" s="64"/>
      <c r="I129" s="64"/>
      <c r="J129" s="83"/>
    </row>
    <row r="130" spans="2:10" ht="23" thickTop="1" thickBot="1">
      <c r="B130" s="70"/>
      <c r="C130" s="35"/>
      <c r="D130" s="35"/>
      <c r="E130" s="36"/>
      <c r="F130" s="36"/>
      <c r="G130" s="82"/>
      <c r="H130" s="64"/>
      <c r="I130" s="64"/>
      <c r="J130" s="83"/>
    </row>
    <row r="131" spans="2:10" ht="23" thickTop="1" thickBot="1">
      <c r="B131" s="70"/>
      <c r="C131" s="35"/>
      <c r="D131" s="35"/>
      <c r="E131" s="36"/>
      <c r="F131" s="36"/>
      <c r="G131" s="82"/>
      <c r="H131" s="64"/>
      <c r="I131" s="64"/>
      <c r="J131" s="83"/>
    </row>
    <row r="132" spans="2:10" ht="23" thickTop="1" thickBot="1">
      <c r="B132" s="70"/>
      <c r="C132" s="35"/>
      <c r="D132" s="35"/>
      <c r="E132" s="36"/>
      <c r="F132" s="36"/>
      <c r="G132" s="82"/>
      <c r="H132" s="64"/>
      <c r="I132" s="64"/>
      <c r="J132" s="83"/>
    </row>
    <row r="133" spans="2:10" ht="23" thickTop="1" thickBot="1">
      <c r="B133" s="70"/>
      <c r="C133" s="35"/>
      <c r="D133" s="35"/>
      <c r="E133" s="36"/>
      <c r="F133" s="36"/>
      <c r="G133" s="82"/>
      <c r="H133" s="64"/>
      <c r="I133" s="64"/>
      <c r="J133" s="83"/>
    </row>
    <row r="134" spans="2:10" ht="23" thickTop="1" thickBot="1">
      <c r="B134" s="70"/>
      <c r="C134" s="35"/>
      <c r="D134" s="35"/>
      <c r="E134" s="36"/>
      <c r="F134" s="36"/>
      <c r="G134" s="82"/>
      <c r="H134" s="64"/>
      <c r="I134" s="64"/>
      <c r="J134" s="83"/>
    </row>
    <row r="135" spans="2:10" ht="23" thickTop="1" thickBot="1">
      <c r="B135" s="70"/>
      <c r="C135" s="35"/>
      <c r="D135" s="35"/>
      <c r="E135" s="36"/>
      <c r="F135" s="36"/>
      <c r="G135" s="82"/>
      <c r="H135" s="64"/>
      <c r="I135" s="64"/>
      <c r="J135" s="83"/>
    </row>
    <row r="136" spans="2:10" ht="23" thickTop="1" thickBot="1">
      <c r="B136" s="70"/>
      <c r="C136" s="35"/>
      <c r="D136" s="35"/>
      <c r="E136" s="36"/>
      <c r="F136" s="36"/>
      <c r="G136" s="82"/>
      <c r="H136" s="64"/>
      <c r="I136" s="64"/>
      <c r="J136" s="83"/>
    </row>
    <row r="137" spans="2:10" ht="23" thickTop="1" thickBot="1">
      <c r="B137" s="70"/>
      <c r="C137" s="35"/>
      <c r="D137" s="35"/>
      <c r="E137" s="36"/>
      <c r="F137" s="36"/>
      <c r="G137" s="82"/>
      <c r="H137" s="64"/>
      <c r="I137" s="64"/>
      <c r="J137" s="83"/>
    </row>
    <row r="138" spans="2:10" ht="23" thickTop="1" thickBot="1">
      <c r="B138" s="70"/>
      <c r="C138" s="35"/>
      <c r="D138" s="35"/>
      <c r="E138" s="36"/>
      <c r="F138" s="36"/>
      <c r="G138" s="82"/>
      <c r="H138" s="64"/>
      <c r="I138" s="64"/>
      <c r="J138" s="83"/>
    </row>
    <row r="139" spans="2:10" ht="23" thickTop="1" thickBot="1">
      <c r="B139" s="70"/>
      <c r="C139" s="35"/>
      <c r="D139" s="35"/>
      <c r="E139" s="36"/>
      <c r="F139" s="36"/>
      <c r="G139" s="82"/>
      <c r="H139" s="64"/>
      <c r="I139" s="64"/>
      <c r="J139" s="83"/>
    </row>
    <row r="140" spans="2:10" ht="23" thickTop="1" thickBot="1">
      <c r="B140" s="70"/>
      <c r="C140" s="35"/>
      <c r="D140" s="35"/>
      <c r="E140" s="36"/>
      <c r="F140" s="36"/>
      <c r="G140" s="82"/>
      <c r="H140" s="64"/>
      <c r="I140" s="64"/>
      <c r="J140" s="83"/>
    </row>
    <row r="141" spans="2:10" ht="23" thickTop="1" thickBot="1">
      <c r="B141" s="70"/>
      <c r="C141" s="35"/>
      <c r="D141" s="35"/>
      <c r="E141" s="36"/>
      <c r="F141" s="36"/>
      <c r="G141" s="82"/>
      <c r="H141" s="64"/>
      <c r="I141" s="64"/>
      <c r="J141" s="83"/>
    </row>
    <row r="142" spans="2:10" ht="23" thickTop="1" thickBot="1">
      <c r="B142" s="70"/>
      <c r="C142" s="35"/>
      <c r="D142" s="35"/>
      <c r="E142" s="36"/>
      <c r="F142" s="36"/>
      <c r="G142" s="82"/>
      <c r="H142" s="64"/>
      <c r="I142" s="64"/>
      <c r="J142" s="83"/>
    </row>
    <row r="143" spans="2:10" ht="23" thickTop="1" thickBot="1">
      <c r="B143" s="70"/>
      <c r="C143" s="35"/>
      <c r="D143" s="35"/>
      <c r="E143" s="36"/>
      <c r="F143" s="36"/>
      <c r="G143" s="82"/>
      <c r="H143" s="64"/>
      <c r="I143" s="64"/>
      <c r="J143" s="83"/>
    </row>
    <row r="144" spans="2:10" ht="23" thickTop="1" thickBot="1">
      <c r="B144" s="70"/>
      <c r="C144" s="35"/>
      <c r="D144" s="35"/>
      <c r="E144" s="36"/>
      <c r="F144" s="36"/>
      <c r="G144" s="82"/>
      <c r="H144" s="64"/>
      <c r="I144" s="64"/>
      <c r="J144" s="83"/>
    </row>
    <row r="145" spans="2:10" ht="23" thickTop="1" thickBot="1">
      <c r="B145" s="70"/>
      <c r="C145" s="35"/>
      <c r="D145" s="35"/>
      <c r="E145" s="36"/>
      <c r="F145" s="36"/>
      <c r="G145" s="82"/>
      <c r="H145" s="64"/>
      <c r="I145" s="64"/>
      <c r="J145" s="83"/>
    </row>
    <row r="146" spans="2:10" ht="23" thickTop="1" thickBot="1">
      <c r="B146" s="70"/>
      <c r="C146" s="35"/>
      <c r="D146" s="35"/>
      <c r="E146" s="36"/>
      <c r="F146" s="36"/>
      <c r="G146" s="82"/>
      <c r="H146" s="64"/>
      <c r="I146" s="64"/>
      <c r="J146" s="83"/>
    </row>
    <row r="147" spans="2:10" ht="23" thickTop="1" thickBot="1">
      <c r="B147" s="70"/>
      <c r="C147" s="35"/>
      <c r="D147" s="35"/>
      <c r="E147" s="36"/>
      <c r="F147" s="36"/>
      <c r="G147" s="82"/>
      <c r="H147" s="64"/>
      <c r="I147" s="64"/>
      <c r="J147" s="83"/>
    </row>
    <row r="148" spans="2:10" ht="23" thickTop="1" thickBot="1">
      <c r="B148" s="70"/>
      <c r="C148" s="35"/>
      <c r="D148" s="35"/>
      <c r="E148" s="36"/>
      <c r="F148" s="36"/>
      <c r="G148" s="82"/>
      <c r="H148" s="64"/>
      <c r="I148" s="64"/>
      <c r="J148" s="83"/>
    </row>
    <row r="149" spans="2:10" ht="23" thickTop="1" thickBot="1">
      <c r="B149" s="70"/>
      <c r="C149" s="35"/>
      <c r="D149" s="35"/>
      <c r="E149" s="36"/>
      <c r="F149" s="36"/>
      <c r="G149" s="82"/>
      <c r="H149" s="64"/>
      <c r="I149" s="64"/>
      <c r="J149" s="83"/>
    </row>
    <row r="150" spans="2:10" ht="23" thickTop="1" thickBot="1">
      <c r="B150" s="70"/>
      <c r="C150" s="35"/>
      <c r="D150" s="35"/>
      <c r="E150" s="36"/>
      <c r="F150" s="36"/>
      <c r="G150" s="82"/>
      <c r="H150" s="64"/>
      <c r="I150" s="64"/>
      <c r="J150" s="83"/>
    </row>
    <row r="151" spans="2:10" ht="17" thickTop="1"/>
  </sheetData>
  <mergeCells count="2">
    <mergeCell ref="B3:I3"/>
    <mergeCell ref="B5:J5"/>
  </mergeCells>
  <dataValidations count="1">
    <dataValidation type="list" allowBlank="1" showInputMessage="1" showErrorMessage="1" sqref="G8:G150" xr:uid="{3818B693-D7DF-B146-BC9E-EABBA6EFCE0F}">
      <formula1>" Available, In Use, In Repair, Reserved, Out of Stock, Expired, Ordered, Awaiting Delivery, Decommissioned, Unusable"</formula1>
    </dataValidation>
  </dataValidations>
  <pageMargins left="0.70866141732283472" right="0.70866141732283472" top="0.74803149606299213" bottom="0.74803149606299213" header="0.31496062992125984" footer="0.19685039370078741"/>
  <pageSetup paperSize="9" scale="49" fitToHeight="1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EC5E8-15A3-8F47-8D7A-981A9D9B745D}">
  <sheetPr>
    <tabColor theme="5"/>
    <pageSetUpPr fitToPage="1"/>
  </sheetPr>
  <dimension ref="B1:R81"/>
  <sheetViews>
    <sheetView zoomScaleNormal="100" workbookViewId="0"/>
  </sheetViews>
  <sheetFormatPr baseColWidth="10" defaultColWidth="10.83203125" defaultRowHeight="16"/>
  <cols>
    <col min="1" max="1" width="4.83203125" style="99" customWidth="1"/>
    <col min="2" max="2" width="3.6640625" style="123" customWidth="1"/>
    <col min="3" max="16384" width="10.83203125" style="99"/>
  </cols>
  <sheetData>
    <row r="1" spans="2:15" ht="31" customHeight="1">
      <c r="B1" s="160" t="s">
        <v>688</v>
      </c>
      <c r="C1" s="160"/>
      <c r="D1" s="160"/>
      <c r="E1" s="160"/>
      <c r="F1" s="160"/>
      <c r="G1" s="160"/>
      <c r="J1" s="144"/>
      <c r="K1" s="144"/>
      <c r="L1" s="144"/>
      <c r="M1" s="144"/>
    </row>
    <row r="2" spans="2:15" ht="54" customHeight="1" thickBot="1">
      <c r="B2" s="161"/>
      <c r="C2" s="161"/>
      <c r="D2" s="161"/>
      <c r="E2" s="161"/>
      <c r="F2" s="161"/>
      <c r="G2" s="161"/>
      <c r="J2" s="145"/>
      <c r="K2" s="145"/>
      <c r="L2" s="145"/>
      <c r="M2" s="145"/>
    </row>
    <row r="3" spans="2:15" ht="30" customHeight="1" thickBot="1">
      <c r="B3" s="152" t="s">
        <v>689</v>
      </c>
      <c r="C3" s="153"/>
      <c r="D3" s="153"/>
      <c r="E3" s="153"/>
      <c r="F3" s="153"/>
      <c r="G3" s="153"/>
      <c r="H3" s="153"/>
      <c r="I3" s="153"/>
      <c r="J3" s="153"/>
      <c r="K3" s="153"/>
      <c r="L3" s="153"/>
      <c r="M3" s="154"/>
    </row>
    <row r="4" spans="2:15">
      <c r="B4" s="100"/>
      <c r="C4" s="101"/>
      <c r="D4" s="101"/>
      <c r="E4" s="101"/>
      <c r="F4" s="101"/>
      <c r="G4" s="101"/>
      <c r="H4" s="101"/>
      <c r="I4" s="101"/>
      <c r="J4" s="101"/>
      <c r="K4" s="101"/>
      <c r="L4" s="102"/>
      <c r="M4" s="103"/>
    </row>
    <row r="5" spans="2:15" ht="75" customHeight="1">
      <c r="B5" s="104"/>
      <c r="C5" s="158" t="s">
        <v>690</v>
      </c>
      <c r="D5" s="158"/>
      <c r="E5" s="158"/>
      <c r="F5" s="158"/>
      <c r="G5" s="158"/>
      <c r="H5" s="158"/>
      <c r="I5" s="158"/>
      <c r="J5" s="158"/>
      <c r="K5" s="158"/>
      <c r="L5" s="158"/>
      <c r="M5" s="159"/>
    </row>
    <row r="6" spans="2:15" ht="17" thickBot="1">
      <c r="B6" s="105"/>
      <c r="C6" s="96"/>
      <c r="D6" s="96"/>
      <c r="E6" s="96"/>
      <c r="F6" s="96"/>
      <c r="G6" s="96"/>
      <c r="H6" s="96"/>
      <c r="I6" s="96"/>
      <c r="J6" s="96"/>
      <c r="K6" s="96"/>
      <c r="L6" s="106"/>
      <c r="M6" s="107"/>
    </row>
    <row r="7" spans="2:15" ht="30" customHeight="1" thickBot="1">
      <c r="B7" s="155" t="s">
        <v>691</v>
      </c>
      <c r="C7" s="156"/>
      <c r="D7" s="156"/>
      <c r="E7" s="156"/>
      <c r="F7" s="156"/>
      <c r="G7" s="156"/>
      <c r="H7" s="156"/>
      <c r="I7" s="156"/>
      <c r="J7" s="156"/>
      <c r="K7" s="156"/>
      <c r="L7" s="156"/>
      <c r="M7" s="157"/>
    </row>
    <row r="8" spans="2:15" ht="27" customHeight="1" thickBot="1">
      <c r="B8" s="146" t="s">
        <v>692</v>
      </c>
      <c r="C8" s="147"/>
      <c r="D8" s="147"/>
      <c r="E8" s="147"/>
      <c r="F8" s="147"/>
      <c r="G8" s="147"/>
      <c r="H8" s="147"/>
      <c r="I8" s="147"/>
      <c r="J8" s="147"/>
      <c r="K8" s="147"/>
      <c r="L8" s="147"/>
      <c r="M8" s="148"/>
    </row>
    <row r="9" spans="2:15">
      <c r="B9" s="108"/>
      <c r="C9" s="109"/>
      <c r="D9" s="109"/>
      <c r="E9" s="109"/>
      <c r="G9" s="109"/>
      <c r="H9" s="110"/>
      <c r="I9" s="109"/>
      <c r="J9" s="109"/>
      <c r="K9" s="109"/>
      <c r="L9" s="109"/>
      <c r="M9" s="111"/>
    </row>
    <row r="10" spans="2:15" ht="21">
      <c r="B10" s="112"/>
      <c r="C10" s="113" t="s">
        <v>693</v>
      </c>
      <c r="G10" s="114"/>
      <c r="H10" s="115"/>
      <c r="I10" s="113" t="s">
        <v>694</v>
      </c>
      <c r="M10" s="114"/>
    </row>
    <row r="11" spans="2:15" ht="21">
      <c r="B11" s="97" t="s">
        <v>695</v>
      </c>
      <c r="C11" s="116" t="s">
        <v>696</v>
      </c>
      <c r="H11" s="97" t="s">
        <v>695</v>
      </c>
      <c r="I11" s="116" t="s">
        <v>697</v>
      </c>
      <c r="M11" s="114"/>
    </row>
    <row r="12" spans="2:15" ht="21">
      <c r="B12" s="97" t="s">
        <v>695</v>
      </c>
      <c r="C12" s="116" t="s">
        <v>698</v>
      </c>
      <c r="E12" s="116"/>
      <c r="G12" s="116"/>
      <c r="H12" s="97" t="s">
        <v>695</v>
      </c>
      <c r="I12" s="116" t="s">
        <v>699</v>
      </c>
      <c r="J12" s="116"/>
      <c r="K12" s="116"/>
      <c r="L12" s="116"/>
      <c r="M12" s="117"/>
      <c r="O12" s="116"/>
    </row>
    <row r="13" spans="2:15" ht="21">
      <c r="B13" s="97" t="s">
        <v>695</v>
      </c>
      <c r="C13" s="116" t="s">
        <v>700</v>
      </c>
      <c r="D13" s="116"/>
      <c r="E13" s="116"/>
      <c r="G13" s="116"/>
      <c r="H13" s="97" t="s">
        <v>695</v>
      </c>
      <c r="I13" s="116" t="s">
        <v>701</v>
      </c>
      <c r="J13" s="116"/>
      <c r="K13" s="116"/>
      <c r="L13" s="116"/>
      <c r="M13" s="117"/>
    </row>
    <row r="14" spans="2:15" ht="21">
      <c r="B14" s="97" t="s">
        <v>695</v>
      </c>
      <c r="C14" s="116" t="s">
        <v>702</v>
      </c>
      <c r="D14" s="116"/>
      <c r="E14" s="116"/>
      <c r="G14" s="116"/>
      <c r="H14" s="97" t="s">
        <v>695</v>
      </c>
      <c r="I14" s="116" t="s">
        <v>703</v>
      </c>
      <c r="J14" s="116"/>
      <c r="K14" s="116"/>
      <c r="L14" s="116"/>
      <c r="M14" s="117"/>
    </row>
    <row r="15" spans="2:15" ht="21">
      <c r="B15" s="97" t="s">
        <v>695</v>
      </c>
      <c r="C15" s="116" t="s">
        <v>704</v>
      </c>
      <c r="D15" s="116"/>
      <c r="E15" s="116"/>
      <c r="G15" s="116"/>
      <c r="H15" s="97" t="s">
        <v>695</v>
      </c>
      <c r="I15" s="116" t="s">
        <v>705</v>
      </c>
      <c r="J15" s="116"/>
      <c r="K15" s="116"/>
      <c r="L15" s="116"/>
      <c r="M15" s="117"/>
    </row>
    <row r="16" spans="2:15" ht="21">
      <c r="B16" s="97" t="s">
        <v>695</v>
      </c>
      <c r="C16" s="116"/>
      <c r="D16" s="116"/>
      <c r="E16" s="116"/>
      <c r="G16" s="116"/>
      <c r="H16" s="97" t="s">
        <v>695</v>
      </c>
      <c r="I16" s="116" t="s">
        <v>706</v>
      </c>
      <c r="J16" s="116"/>
      <c r="K16" s="116"/>
      <c r="L16" s="116"/>
      <c r="M16" s="117"/>
    </row>
    <row r="17" spans="2:15" ht="21">
      <c r="B17" s="97" t="s">
        <v>695</v>
      </c>
      <c r="C17" s="116"/>
      <c r="D17" s="116"/>
      <c r="E17" s="116"/>
      <c r="H17" s="97" t="s">
        <v>695</v>
      </c>
      <c r="I17" s="116"/>
      <c r="J17" s="116"/>
      <c r="K17" s="116"/>
      <c r="L17" s="116"/>
      <c r="M17" s="117"/>
    </row>
    <row r="18" spans="2:15" ht="21">
      <c r="B18" s="97" t="s">
        <v>695</v>
      </c>
      <c r="C18" s="116"/>
      <c r="D18" s="116"/>
      <c r="E18" s="116"/>
      <c r="H18" s="97" t="s">
        <v>695</v>
      </c>
      <c r="I18" s="116"/>
      <c r="J18" s="116"/>
      <c r="K18" s="116"/>
      <c r="L18" s="116"/>
      <c r="M18" s="117"/>
    </row>
    <row r="19" spans="2:15" ht="21">
      <c r="B19" s="112"/>
      <c r="C19" s="113" t="s">
        <v>707</v>
      </c>
      <c r="H19" s="115"/>
      <c r="I19" s="113" t="s">
        <v>708</v>
      </c>
      <c r="M19" s="114"/>
    </row>
    <row r="20" spans="2:15" ht="21">
      <c r="B20" s="97" t="s">
        <v>695</v>
      </c>
      <c r="C20" s="116" t="s">
        <v>709</v>
      </c>
      <c r="H20" s="97" t="s">
        <v>695</v>
      </c>
      <c r="I20" s="116" t="s">
        <v>710</v>
      </c>
      <c r="M20" s="114"/>
    </row>
    <row r="21" spans="2:15" ht="21">
      <c r="B21" s="97" t="s">
        <v>695</v>
      </c>
      <c r="C21" s="116" t="s">
        <v>711</v>
      </c>
      <c r="E21" s="116"/>
      <c r="G21" s="116"/>
      <c r="H21" s="97" t="s">
        <v>695</v>
      </c>
      <c r="I21" s="116" t="s">
        <v>712</v>
      </c>
      <c r="J21" s="116"/>
      <c r="K21" s="116"/>
      <c r="L21" s="116"/>
      <c r="M21" s="117"/>
      <c r="O21" s="116"/>
    </row>
    <row r="22" spans="2:15" ht="21">
      <c r="B22" s="97" t="s">
        <v>695</v>
      </c>
      <c r="C22" s="116" t="s">
        <v>713</v>
      </c>
      <c r="D22" s="116"/>
      <c r="E22" s="116"/>
      <c r="G22" s="116"/>
      <c r="H22" s="97" t="s">
        <v>695</v>
      </c>
      <c r="I22" s="116" t="s">
        <v>714</v>
      </c>
      <c r="J22" s="116"/>
      <c r="K22" s="116"/>
      <c r="L22" s="116"/>
      <c r="M22" s="117"/>
    </row>
    <row r="23" spans="2:15" ht="21">
      <c r="B23" s="97" t="s">
        <v>695</v>
      </c>
      <c r="C23" s="116" t="s">
        <v>715</v>
      </c>
      <c r="D23" s="116"/>
      <c r="E23" s="116"/>
      <c r="G23" s="116"/>
      <c r="H23" s="97" t="s">
        <v>695</v>
      </c>
      <c r="I23" s="116" t="s">
        <v>716</v>
      </c>
      <c r="J23" s="116"/>
      <c r="K23" s="116"/>
      <c r="L23" s="116"/>
      <c r="M23" s="117"/>
    </row>
    <row r="24" spans="2:15" ht="21">
      <c r="B24" s="97" t="s">
        <v>695</v>
      </c>
      <c r="C24" s="116" t="s">
        <v>717</v>
      </c>
      <c r="D24" s="116"/>
      <c r="E24" s="116"/>
      <c r="G24" s="116"/>
      <c r="H24" s="97" t="s">
        <v>695</v>
      </c>
      <c r="I24" s="116" t="s">
        <v>718</v>
      </c>
      <c r="J24" s="116"/>
      <c r="K24" s="116"/>
      <c r="L24" s="116"/>
      <c r="M24" s="117"/>
    </row>
    <row r="25" spans="2:15" ht="21">
      <c r="B25" s="97" t="s">
        <v>695</v>
      </c>
      <c r="C25" s="116" t="s">
        <v>719</v>
      </c>
      <c r="D25" s="116"/>
      <c r="E25" s="116"/>
      <c r="G25" s="116"/>
      <c r="H25" s="97" t="s">
        <v>695</v>
      </c>
      <c r="I25" s="116" t="s">
        <v>720</v>
      </c>
      <c r="J25" s="116"/>
      <c r="K25" s="116"/>
      <c r="L25" s="116"/>
      <c r="M25" s="117"/>
    </row>
    <row r="26" spans="2:15" ht="21">
      <c r="B26" s="97" t="s">
        <v>695</v>
      </c>
      <c r="C26" s="116" t="s">
        <v>721</v>
      </c>
      <c r="D26" s="116"/>
      <c r="E26" s="116"/>
      <c r="G26" s="116"/>
      <c r="H26" s="97" t="s">
        <v>695</v>
      </c>
      <c r="I26" s="116"/>
      <c r="J26" s="116"/>
      <c r="K26" s="116"/>
      <c r="L26" s="116"/>
      <c r="M26" s="117"/>
    </row>
    <row r="27" spans="2:15" ht="21">
      <c r="B27" s="97" t="s">
        <v>695</v>
      </c>
      <c r="C27" s="116"/>
      <c r="D27" s="116"/>
      <c r="E27" s="116"/>
      <c r="G27" s="116"/>
      <c r="H27" s="97" t="s">
        <v>695</v>
      </c>
      <c r="I27" s="116"/>
      <c r="J27" s="116"/>
      <c r="K27" s="116"/>
      <c r="L27" s="116"/>
      <c r="M27" s="117"/>
    </row>
    <row r="28" spans="2:15" ht="21">
      <c r="B28" s="97" t="s">
        <v>695</v>
      </c>
      <c r="C28" s="116"/>
      <c r="D28" s="116"/>
      <c r="E28" s="116"/>
      <c r="G28" s="116"/>
      <c r="H28" s="97" t="s">
        <v>695</v>
      </c>
      <c r="I28" s="116"/>
      <c r="J28" s="116"/>
      <c r="K28" s="116"/>
      <c r="L28" s="116"/>
      <c r="M28" s="117"/>
    </row>
    <row r="29" spans="2:15" ht="21">
      <c r="B29" s="112"/>
      <c r="C29" s="113" t="s">
        <v>722</v>
      </c>
      <c r="G29" s="114"/>
      <c r="H29" s="115"/>
      <c r="I29" s="113" t="s">
        <v>723</v>
      </c>
      <c r="M29" s="114"/>
    </row>
    <row r="30" spans="2:15" ht="21">
      <c r="B30" s="97" t="s">
        <v>695</v>
      </c>
      <c r="C30" s="116" t="s">
        <v>724</v>
      </c>
      <c r="H30" s="97" t="s">
        <v>695</v>
      </c>
      <c r="I30" s="116"/>
      <c r="M30" s="114"/>
    </row>
    <row r="31" spans="2:15" ht="21">
      <c r="B31" s="97" t="s">
        <v>695</v>
      </c>
      <c r="C31" s="116" t="s">
        <v>725</v>
      </c>
      <c r="E31" s="116"/>
      <c r="G31" s="116"/>
      <c r="H31" s="97" t="s">
        <v>695</v>
      </c>
      <c r="I31" s="116"/>
      <c r="J31" s="116"/>
      <c r="K31" s="116"/>
      <c r="L31" s="116"/>
      <c r="M31" s="117"/>
      <c r="O31" s="116"/>
    </row>
    <row r="32" spans="2:15" ht="21">
      <c r="B32" s="97" t="s">
        <v>695</v>
      </c>
      <c r="C32" s="116"/>
      <c r="D32" s="116"/>
      <c r="E32" s="116"/>
      <c r="G32" s="116"/>
      <c r="H32" s="97" t="s">
        <v>695</v>
      </c>
      <c r="I32" s="116"/>
      <c r="J32" s="116"/>
      <c r="K32" s="116"/>
      <c r="L32" s="116"/>
      <c r="M32" s="117"/>
    </row>
    <row r="33" spans="2:18" ht="21">
      <c r="B33" s="97" t="s">
        <v>695</v>
      </c>
      <c r="C33" s="116"/>
      <c r="D33" s="116"/>
      <c r="E33" s="116"/>
      <c r="G33" s="116"/>
      <c r="H33" s="97" t="s">
        <v>695</v>
      </c>
      <c r="I33" s="116"/>
      <c r="J33" s="116"/>
      <c r="K33" s="116"/>
      <c r="L33" s="116"/>
      <c r="M33" s="117"/>
    </row>
    <row r="34" spans="2:18" ht="17" thickBot="1">
      <c r="B34" s="118"/>
      <c r="C34" s="119"/>
      <c r="D34" s="119"/>
      <c r="E34" s="119"/>
      <c r="G34" s="120"/>
      <c r="H34" s="121"/>
      <c r="I34" s="119"/>
      <c r="J34" s="119"/>
      <c r="K34" s="119"/>
      <c r="L34" s="119"/>
      <c r="M34" s="120"/>
    </row>
    <row r="35" spans="2:18" ht="27" customHeight="1" thickBot="1">
      <c r="B35" s="146" t="s">
        <v>726</v>
      </c>
      <c r="C35" s="147"/>
      <c r="D35" s="147"/>
      <c r="E35" s="147"/>
      <c r="F35" s="147"/>
      <c r="G35" s="148"/>
      <c r="H35" s="146" t="s">
        <v>727</v>
      </c>
      <c r="I35" s="147"/>
      <c r="J35" s="147"/>
      <c r="K35" s="147"/>
      <c r="L35" s="147"/>
      <c r="M35" s="148"/>
    </row>
    <row r="36" spans="2:18">
      <c r="B36" s="108"/>
      <c r="C36" s="109"/>
      <c r="D36" s="109"/>
      <c r="E36" s="109"/>
      <c r="F36" s="109"/>
      <c r="G36" s="111"/>
      <c r="H36" s="109"/>
      <c r="I36" s="109"/>
      <c r="J36" s="109"/>
      <c r="K36" s="109"/>
      <c r="L36" s="109"/>
      <c r="M36" s="111"/>
    </row>
    <row r="37" spans="2:18" ht="21">
      <c r="B37" s="97" t="s">
        <v>695</v>
      </c>
      <c r="C37" s="116" t="s">
        <v>728</v>
      </c>
      <c r="D37" s="116"/>
      <c r="E37" s="116"/>
      <c r="F37" s="116"/>
      <c r="G37" s="117"/>
      <c r="H37" s="98" t="s">
        <v>695</v>
      </c>
      <c r="I37" s="116" t="s">
        <v>729</v>
      </c>
      <c r="J37" s="116"/>
      <c r="K37" s="116"/>
      <c r="L37" s="116"/>
      <c r="M37" s="117"/>
      <c r="N37" s="116"/>
      <c r="O37" s="116"/>
      <c r="P37" s="116"/>
      <c r="Q37" s="116"/>
      <c r="R37" s="116"/>
    </row>
    <row r="38" spans="2:18" ht="21">
      <c r="B38" s="97" t="s">
        <v>695</v>
      </c>
      <c r="C38" s="116" t="s">
        <v>730</v>
      </c>
      <c r="D38" s="116"/>
      <c r="E38" s="116"/>
      <c r="F38" s="116"/>
      <c r="G38" s="117"/>
      <c r="H38" s="98" t="s">
        <v>695</v>
      </c>
      <c r="I38" s="116" t="s">
        <v>731</v>
      </c>
      <c r="J38" s="116"/>
      <c r="K38" s="116"/>
      <c r="L38" s="116"/>
      <c r="M38" s="117"/>
      <c r="N38" s="116"/>
      <c r="O38" s="116"/>
      <c r="P38" s="116"/>
      <c r="Q38" s="116"/>
      <c r="R38" s="116"/>
    </row>
    <row r="39" spans="2:18" ht="21">
      <c r="B39" s="97" t="s">
        <v>695</v>
      </c>
      <c r="C39" s="116" t="s">
        <v>732</v>
      </c>
      <c r="D39" s="116"/>
      <c r="E39" s="116"/>
      <c r="F39" s="116"/>
      <c r="G39" s="117"/>
      <c r="H39" s="98" t="s">
        <v>695</v>
      </c>
      <c r="I39" s="116" t="s">
        <v>733</v>
      </c>
      <c r="J39" s="116"/>
      <c r="K39" s="116"/>
      <c r="L39" s="116"/>
      <c r="M39" s="117"/>
      <c r="N39" s="116"/>
      <c r="O39" s="116"/>
      <c r="P39" s="116"/>
      <c r="Q39" s="116"/>
      <c r="R39" s="116"/>
    </row>
    <row r="40" spans="2:18" ht="21">
      <c r="B40" s="97" t="s">
        <v>695</v>
      </c>
      <c r="C40" s="116" t="s">
        <v>734</v>
      </c>
      <c r="D40" s="116"/>
      <c r="E40" s="116"/>
      <c r="F40" s="116"/>
      <c r="G40" s="117"/>
      <c r="H40" s="98" t="s">
        <v>695</v>
      </c>
      <c r="I40" s="116" t="s">
        <v>735</v>
      </c>
      <c r="J40" s="116"/>
      <c r="K40" s="116"/>
      <c r="L40" s="116"/>
      <c r="M40" s="117"/>
      <c r="N40" s="116"/>
      <c r="O40" s="116"/>
      <c r="P40" s="116"/>
      <c r="Q40" s="116"/>
      <c r="R40" s="116"/>
    </row>
    <row r="41" spans="2:18" ht="21">
      <c r="B41" s="97" t="s">
        <v>695</v>
      </c>
      <c r="C41" s="116" t="s">
        <v>736</v>
      </c>
      <c r="D41" s="116"/>
      <c r="E41" s="116"/>
      <c r="F41" s="116"/>
      <c r="G41" s="117"/>
      <c r="H41" s="98" t="s">
        <v>695</v>
      </c>
      <c r="I41" s="116" t="s">
        <v>737</v>
      </c>
      <c r="J41" s="116"/>
      <c r="K41" s="116"/>
      <c r="L41" s="116"/>
      <c r="M41" s="117"/>
      <c r="N41" s="116"/>
      <c r="O41" s="116"/>
      <c r="P41" s="116"/>
      <c r="Q41" s="116"/>
      <c r="R41" s="116"/>
    </row>
    <row r="42" spans="2:18" ht="21">
      <c r="B42" s="97" t="s">
        <v>695</v>
      </c>
      <c r="C42" s="116" t="s">
        <v>738</v>
      </c>
      <c r="D42" s="116"/>
      <c r="E42" s="116"/>
      <c r="F42" s="116"/>
      <c r="G42" s="117"/>
      <c r="H42" s="98" t="s">
        <v>695</v>
      </c>
      <c r="I42" s="116" t="s">
        <v>739</v>
      </c>
      <c r="J42" s="116"/>
      <c r="K42" s="116"/>
      <c r="L42" s="116"/>
      <c r="M42" s="117"/>
      <c r="N42" s="116"/>
      <c r="O42" s="116"/>
      <c r="P42" s="116"/>
      <c r="Q42" s="116"/>
      <c r="R42" s="116"/>
    </row>
    <row r="43" spans="2:18" ht="21">
      <c r="B43" s="97" t="s">
        <v>695</v>
      </c>
      <c r="C43" s="116"/>
      <c r="D43" s="116"/>
      <c r="E43" s="116"/>
      <c r="F43" s="116"/>
      <c r="G43" s="117"/>
      <c r="H43" s="97" t="s">
        <v>695</v>
      </c>
      <c r="I43" s="116"/>
      <c r="J43" s="116"/>
      <c r="K43" s="116"/>
      <c r="L43" s="116"/>
      <c r="M43" s="117"/>
    </row>
    <row r="44" spans="2:18" ht="21">
      <c r="B44" s="97" t="s">
        <v>695</v>
      </c>
      <c r="C44" s="116"/>
      <c r="D44" s="116"/>
      <c r="E44" s="116"/>
      <c r="F44" s="116"/>
      <c r="G44" s="117"/>
      <c r="H44" s="97" t="s">
        <v>695</v>
      </c>
      <c r="I44" s="116"/>
      <c r="J44" s="116"/>
      <c r="K44" s="116"/>
      <c r="L44" s="116"/>
      <c r="M44" s="117"/>
    </row>
    <row r="45" spans="2:18" ht="21">
      <c r="B45" s="97" t="s">
        <v>695</v>
      </c>
      <c r="C45" s="116"/>
      <c r="D45" s="116"/>
      <c r="E45" s="116"/>
      <c r="F45" s="116"/>
      <c r="G45" s="117"/>
      <c r="H45" s="97" t="s">
        <v>695</v>
      </c>
      <c r="I45" s="116"/>
      <c r="J45" s="116"/>
      <c r="K45" s="116"/>
      <c r="L45" s="116"/>
      <c r="M45" s="117"/>
    </row>
    <row r="46" spans="2:18" ht="21">
      <c r="B46" s="97" t="s">
        <v>695</v>
      </c>
      <c r="C46" s="116"/>
      <c r="D46" s="116"/>
      <c r="E46" s="116"/>
      <c r="F46" s="116"/>
      <c r="G46" s="117"/>
      <c r="H46" s="97" t="s">
        <v>695</v>
      </c>
      <c r="I46" s="116"/>
      <c r="J46" s="116"/>
      <c r="K46" s="116"/>
      <c r="L46" s="116"/>
      <c r="M46" s="117"/>
    </row>
    <row r="47" spans="2:18" ht="17" thickBot="1">
      <c r="B47" s="118"/>
      <c r="C47" s="119"/>
      <c r="D47" s="119"/>
      <c r="E47" s="119"/>
      <c r="F47" s="119"/>
      <c r="G47" s="120"/>
      <c r="H47" s="119"/>
      <c r="I47" s="119"/>
      <c r="J47" s="119"/>
      <c r="K47" s="119"/>
      <c r="L47" s="119"/>
      <c r="M47" s="120"/>
    </row>
    <row r="48" spans="2:18" ht="27" customHeight="1" thickBot="1">
      <c r="B48" s="146" t="s">
        <v>740</v>
      </c>
      <c r="C48" s="147"/>
      <c r="D48" s="147"/>
      <c r="E48" s="147"/>
      <c r="F48" s="147"/>
      <c r="G48" s="147"/>
      <c r="H48" s="147"/>
      <c r="I48" s="147"/>
      <c r="J48" s="147"/>
      <c r="K48" s="147"/>
      <c r="L48" s="147"/>
      <c r="M48" s="148"/>
    </row>
    <row r="49" spans="2:13">
      <c r="B49" s="108"/>
      <c r="C49" s="109"/>
      <c r="D49" s="109"/>
      <c r="E49" s="109"/>
      <c r="F49" s="109"/>
      <c r="G49" s="109"/>
      <c r="H49" s="109"/>
      <c r="I49" s="109"/>
      <c r="J49" s="109"/>
      <c r="K49" s="109"/>
      <c r="L49" s="109"/>
      <c r="M49" s="111"/>
    </row>
    <row r="50" spans="2:13" ht="21">
      <c r="B50" s="97" t="s">
        <v>695</v>
      </c>
      <c r="C50" s="122" t="s">
        <v>741</v>
      </c>
      <c r="M50" s="114"/>
    </row>
    <row r="51" spans="2:13" ht="21">
      <c r="B51" s="97" t="s">
        <v>695</v>
      </c>
      <c r="C51" s="116" t="s">
        <v>742</v>
      </c>
      <c r="M51" s="114"/>
    </row>
    <row r="52" spans="2:13" ht="21">
      <c r="B52" s="97" t="s">
        <v>695</v>
      </c>
      <c r="C52" s="116" t="s">
        <v>743</v>
      </c>
      <c r="M52" s="114"/>
    </row>
    <row r="53" spans="2:13" ht="21">
      <c r="B53" s="97" t="s">
        <v>695</v>
      </c>
      <c r="C53" s="116" t="s">
        <v>744</v>
      </c>
      <c r="H53" s="98" t="s">
        <v>695</v>
      </c>
      <c r="M53" s="114"/>
    </row>
    <row r="54" spans="2:13" ht="21">
      <c r="B54" s="97" t="s">
        <v>695</v>
      </c>
      <c r="C54" s="122" t="s">
        <v>745</v>
      </c>
      <c r="H54" s="98" t="s">
        <v>695</v>
      </c>
      <c r="M54" s="114"/>
    </row>
    <row r="55" spans="2:13" ht="21">
      <c r="B55" s="97" t="s">
        <v>695</v>
      </c>
      <c r="C55" s="116" t="s">
        <v>746</v>
      </c>
      <c r="D55" s="116"/>
      <c r="E55" s="116"/>
      <c r="F55" s="116"/>
      <c r="H55" s="98" t="s">
        <v>695</v>
      </c>
      <c r="I55" s="116"/>
      <c r="J55" s="116"/>
      <c r="K55" s="116"/>
      <c r="L55" s="116"/>
      <c r="M55" s="117"/>
    </row>
    <row r="56" spans="2:13" ht="21">
      <c r="B56" s="97" t="s">
        <v>695</v>
      </c>
      <c r="C56" s="116"/>
      <c r="D56" s="116"/>
      <c r="E56" s="116"/>
      <c r="F56" s="116"/>
      <c r="H56" s="98" t="s">
        <v>695</v>
      </c>
      <c r="I56" s="116"/>
      <c r="J56" s="116"/>
      <c r="K56" s="116"/>
      <c r="L56" s="116"/>
      <c r="M56" s="117"/>
    </row>
    <row r="57" spans="2:13" ht="21">
      <c r="B57" s="97" t="s">
        <v>695</v>
      </c>
      <c r="C57" s="116"/>
      <c r="D57" s="116"/>
      <c r="E57" s="116"/>
      <c r="F57" s="116"/>
      <c r="H57" s="98" t="s">
        <v>695</v>
      </c>
      <c r="I57" s="116"/>
      <c r="J57" s="116"/>
      <c r="K57" s="116"/>
      <c r="L57" s="116"/>
      <c r="M57" s="117"/>
    </row>
    <row r="58" spans="2:13" ht="21">
      <c r="B58" s="97" t="s">
        <v>695</v>
      </c>
      <c r="C58" s="116"/>
      <c r="D58" s="116"/>
      <c r="E58" s="116"/>
      <c r="F58" s="116"/>
      <c r="H58" s="98" t="s">
        <v>695</v>
      </c>
      <c r="I58" s="116"/>
      <c r="J58" s="116"/>
      <c r="K58" s="116"/>
      <c r="L58" s="116"/>
      <c r="M58" s="117"/>
    </row>
    <row r="59" spans="2:13" ht="17" thickBot="1">
      <c r="B59" s="118"/>
      <c r="C59" s="119"/>
      <c r="D59" s="119"/>
      <c r="E59" s="119"/>
      <c r="F59" s="119"/>
      <c r="G59" s="119"/>
      <c r="H59" s="119"/>
      <c r="I59" s="119"/>
      <c r="J59" s="119"/>
      <c r="K59" s="119"/>
      <c r="L59" s="119"/>
      <c r="M59" s="120"/>
    </row>
    <row r="60" spans="2:13" ht="27" customHeight="1" thickBot="1">
      <c r="B60" s="146" t="s">
        <v>747</v>
      </c>
      <c r="C60" s="147"/>
      <c r="D60" s="147"/>
      <c r="E60" s="147"/>
      <c r="F60" s="147"/>
      <c r="G60" s="147"/>
      <c r="H60" s="147"/>
      <c r="I60" s="147"/>
      <c r="J60" s="147"/>
      <c r="K60" s="147"/>
      <c r="L60" s="147"/>
      <c r="M60" s="148"/>
    </row>
    <row r="61" spans="2:13" ht="35" customHeight="1" thickBot="1">
      <c r="B61" s="149" t="s">
        <v>748</v>
      </c>
      <c r="C61" s="150"/>
      <c r="D61" s="150"/>
      <c r="E61" s="150"/>
      <c r="F61" s="150"/>
      <c r="G61" s="150"/>
      <c r="H61" s="150"/>
      <c r="I61" s="150"/>
      <c r="J61" s="150"/>
      <c r="K61" s="150"/>
      <c r="L61" s="150"/>
      <c r="M61" s="151"/>
    </row>
    <row r="62" spans="2:13">
      <c r="B62" s="108"/>
      <c r="C62" s="109"/>
      <c r="D62" s="109"/>
      <c r="E62" s="109"/>
      <c r="F62" s="109"/>
      <c r="G62" s="109"/>
      <c r="H62" s="109"/>
      <c r="I62" s="109"/>
      <c r="J62" s="109"/>
      <c r="K62" s="109"/>
      <c r="L62" s="109"/>
      <c r="M62" s="111"/>
    </row>
    <row r="63" spans="2:13" ht="21">
      <c r="B63" s="97" t="s">
        <v>695</v>
      </c>
      <c r="C63" s="142" t="s">
        <v>749</v>
      </c>
      <c r="D63" s="142"/>
      <c r="E63" s="142"/>
      <c r="F63" s="142"/>
      <c r="G63" s="142"/>
      <c r="H63" s="142"/>
      <c r="I63" s="142"/>
      <c r="J63" s="142"/>
      <c r="K63" s="142"/>
      <c r="L63" s="142"/>
      <c r="M63" s="143"/>
    </row>
    <row r="64" spans="2:13" ht="21">
      <c r="B64" s="97" t="s">
        <v>695</v>
      </c>
      <c r="C64" s="142" t="s">
        <v>750</v>
      </c>
      <c r="D64" s="142"/>
      <c r="E64" s="142"/>
      <c r="F64" s="142"/>
      <c r="G64" s="142"/>
      <c r="H64" s="142"/>
      <c r="I64" s="142"/>
      <c r="J64" s="142"/>
      <c r="K64" s="142"/>
      <c r="L64" s="142"/>
      <c r="M64" s="143"/>
    </row>
    <row r="65" spans="2:13" ht="21">
      <c r="B65" s="97" t="s">
        <v>695</v>
      </c>
      <c r="C65" s="142" t="s">
        <v>751</v>
      </c>
      <c r="D65" s="142"/>
      <c r="E65" s="142"/>
      <c r="F65" s="142"/>
      <c r="G65" s="142"/>
      <c r="H65" s="142"/>
      <c r="I65" s="142"/>
      <c r="J65" s="142"/>
      <c r="K65" s="142"/>
      <c r="L65" s="142"/>
      <c r="M65" s="143"/>
    </row>
    <row r="66" spans="2:13" ht="21">
      <c r="B66" s="97" t="s">
        <v>695</v>
      </c>
      <c r="C66" s="142" t="s">
        <v>752</v>
      </c>
      <c r="D66" s="142"/>
      <c r="E66" s="142"/>
      <c r="F66" s="142"/>
      <c r="G66" s="142"/>
      <c r="H66" s="142"/>
      <c r="I66" s="142"/>
      <c r="J66" s="142"/>
      <c r="K66" s="142"/>
      <c r="L66" s="142"/>
      <c r="M66" s="143"/>
    </row>
    <row r="67" spans="2:13" ht="21">
      <c r="B67" s="97" t="s">
        <v>695</v>
      </c>
      <c r="C67" s="142" t="s">
        <v>753</v>
      </c>
      <c r="D67" s="142"/>
      <c r="E67" s="142"/>
      <c r="F67" s="142"/>
      <c r="G67" s="142"/>
      <c r="H67" s="142"/>
      <c r="I67" s="142"/>
      <c r="J67" s="142"/>
      <c r="K67" s="142"/>
      <c r="L67" s="142"/>
      <c r="M67" s="143"/>
    </row>
    <row r="68" spans="2:13" ht="21">
      <c r="B68" s="97" t="s">
        <v>695</v>
      </c>
      <c r="C68" s="142" t="s">
        <v>754</v>
      </c>
      <c r="D68" s="142"/>
      <c r="E68" s="142"/>
      <c r="F68" s="142"/>
      <c r="G68" s="142"/>
      <c r="H68" s="142"/>
      <c r="I68" s="142"/>
      <c r="J68" s="142"/>
      <c r="K68" s="142"/>
      <c r="L68" s="142"/>
      <c r="M68" s="143"/>
    </row>
    <row r="69" spans="2:13" ht="21">
      <c r="B69" s="97" t="s">
        <v>695</v>
      </c>
      <c r="C69" s="142" t="s">
        <v>755</v>
      </c>
      <c r="D69" s="142"/>
      <c r="E69" s="142"/>
      <c r="F69" s="142"/>
      <c r="G69" s="142"/>
      <c r="H69" s="142"/>
      <c r="I69" s="142"/>
      <c r="J69" s="142"/>
      <c r="K69" s="142"/>
      <c r="L69" s="142"/>
      <c r="M69" s="143"/>
    </row>
    <row r="70" spans="2:13" ht="21">
      <c r="B70" s="97" t="s">
        <v>695</v>
      </c>
      <c r="C70" s="142" t="s">
        <v>756</v>
      </c>
      <c r="D70" s="142"/>
      <c r="E70" s="142"/>
      <c r="F70" s="142"/>
      <c r="G70" s="142"/>
      <c r="H70" s="142"/>
      <c r="I70" s="142"/>
      <c r="J70" s="142"/>
      <c r="K70" s="142"/>
      <c r="L70" s="142"/>
      <c r="M70" s="143"/>
    </row>
    <row r="71" spans="2:13" ht="21">
      <c r="B71" s="97" t="s">
        <v>695</v>
      </c>
      <c r="C71" s="142" t="s">
        <v>757</v>
      </c>
      <c r="D71" s="142"/>
      <c r="E71" s="142"/>
      <c r="F71" s="142"/>
      <c r="G71" s="142"/>
      <c r="H71" s="142"/>
      <c r="I71" s="142"/>
      <c r="J71" s="142"/>
      <c r="K71" s="142"/>
      <c r="L71" s="142"/>
      <c r="M71" s="143"/>
    </row>
    <row r="72" spans="2:13" ht="21">
      <c r="B72" s="97" t="s">
        <v>695</v>
      </c>
      <c r="C72" s="142" t="s">
        <v>758</v>
      </c>
      <c r="D72" s="142"/>
      <c r="E72" s="142"/>
      <c r="F72" s="142"/>
      <c r="G72" s="142"/>
      <c r="H72" s="142"/>
      <c r="I72" s="142"/>
      <c r="J72" s="142"/>
      <c r="K72" s="142"/>
      <c r="L72" s="142"/>
      <c r="M72" s="143"/>
    </row>
    <row r="73" spans="2:13" ht="21">
      <c r="B73" s="97" t="s">
        <v>695</v>
      </c>
      <c r="C73" s="140" t="s">
        <v>759</v>
      </c>
      <c r="D73" s="140"/>
      <c r="E73" s="140"/>
      <c r="F73" s="140"/>
      <c r="G73" s="140"/>
      <c r="H73" s="140"/>
      <c r="I73" s="140"/>
      <c r="J73" s="140"/>
      <c r="K73" s="140"/>
      <c r="L73" s="140"/>
      <c r="M73" s="141"/>
    </row>
    <row r="74" spans="2:13" ht="21">
      <c r="B74" s="97" t="s">
        <v>695</v>
      </c>
      <c r="C74" s="140" t="s">
        <v>760</v>
      </c>
      <c r="D74" s="140"/>
      <c r="E74" s="140"/>
      <c r="F74" s="140"/>
      <c r="G74" s="140"/>
      <c r="H74" s="140"/>
      <c r="I74" s="140"/>
      <c r="J74" s="140"/>
      <c r="K74" s="140"/>
      <c r="L74" s="140"/>
      <c r="M74" s="141"/>
    </row>
    <row r="75" spans="2:13" ht="21">
      <c r="B75" s="97" t="s">
        <v>695</v>
      </c>
      <c r="C75" s="116"/>
      <c r="D75" s="116"/>
      <c r="E75" s="116"/>
      <c r="F75" s="116"/>
      <c r="G75" s="116"/>
      <c r="H75" s="98"/>
      <c r="I75" s="116"/>
      <c r="J75" s="116"/>
      <c r="K75" s="116"/>
      <c r="L75" s="116"/>
      <c r="M75" s="117"/>
    </row>
    <row r="76" spans="2:13" ht="21">
      <c r="B76" s="97" t="s">
        <v>695</v>
      </c>
      <c r="C76" s="116"/>
      <c r="D76" s="116"/>
      <c r="E76" s="116"/>
      <c r="F76" s="116"/>
      <c r="G76" s="116"/>
      <c r="H76" s="98" t="s">
        <v>695</v>
      </c>
      <c r="I76" s="116"/>
      <c r="J76" s="116"/>
      <c r="K76" s="116"/>
      <c r="L76" s="116"/>
      <c r="M76" s="117"/>
    </row>
    <row r="77" spans="2:13" ht="21">
      <c r="B77" s="97" t="s">
        <v>695</v>
      </c>
      <c r="C77" s="116"/>
      <c r="D77" s="116"/>
      <c r="E77" s="116"/>
      <c r="F77" s="116"/>
      <c r="G77" s="116"/>
      <c r="H77" s="98" t="s">
        <v>695</v>
      </c>
      <c r="I77" s="116"/>
      <c r="J77" s="116"/>
      <c r="K77" s="116"/>
      <c r="L77" s="116"/>
      <c r="M77" s="117"/>
    </row>
    <row r="78" spans="2:13" ht="21">
      <c r="B78" s="97" t="s">
        <v>695</v>
      </c>
      <c r="C78" s="116"/>
      <c r="D78" s="116"/>
      <c r="E78" s="116"/>
      <c r="F78" s="116"/>
      <c r="G78" s="116"/>
      <c r="H78" s="98" t="s">
        <v>695</v>
      </c>
      <c r="I78" s="116"/>
      <c r="J78" s="116"/>
      <c r="K78" s="116"/>
      <c r="L78" s="116"/>
      <c r="M78" s="117"/>
    </row>
    <row r="79" spans="2:13" ht="21">
      <c r="B79" s="97" t="s">
        <v>695</v>
      </c>
      <c r="C79" s="116"/>
      <c r="D79" s="116"/>
      <c r="E79" s="116"/>
      <c r="F79" s="116"/>
      <c r="G79" s="116"/>
      <c r="H79" s="98" t="s">
        <v>695</v>
      </c>
      <c r="I79" s="116"/>
      <c r="J79" s="116"/>
      <c r="K79" s="116"/>
      <c r="L79" s="116"/>
      <c r="M79" s="117"/>
    </row>
    <row r="80" spans="2:13" ht="21">
      <c r="B80" s="97" t="s">
        <v>695</v>
      </c>
      <c r="C80" s="116"/>
      <c r="D80" s="116"/>
      <c r="E80" s="116"/>
      <c r="F80" s="116"/>
      <c r="G80" s="116"/>
      <c r="H80" s="98" t="s">
        <v>695</v>
      </c>
      <c r="I80" s="116"/>
      <c r="J80" s="116"/>
      <c r="K80" s="116"/>
      <c r="L80" s="116"/>
      <c r="M80" s="117"/>
    </row>
    <row r="81" spans="2:13" ht="17" thickBot="1">
      <c r="B81" s="118"/>
      <c r="C81" s="119"/>
      <c r="D81" s="119"/>
      <c r="E81" s="119"/>
      <c r="F81" s="119"/>
      <c r="G81" s="119"/>
      <c r="H81" s="119"/>
      <c r="I81" s="119"/>
      <c r="J81" s="119"/>
      <c r="K81" s="119"/>
      <c r="L81" s="119"/>
      <c r="M81" s="120"/>
    </row>
  </sheetData>
  <mergeCells count="23">
    <mergeCell ref="J1:M2"/>
    <mergeCell ref="C63:M63"/>
    <mergeCell ref="C64:M64"/>
    <mergeCell ref="B48:M48"/>
    <mergeCell ref="B60:M60"/>
    <mergeCell ref="B61:M61"/>
    <mergeCell ref="B8:M8"/>
    <mergeCell ref="B35:G35"/>
    <mergeCell ref="H35:M35"/>
    <mergeCell ref="B3:M3"/>
    <mergeCell ref="B7:M7"/>
    <mergeCell ref="C5:M5"/>
    <mergeCell ref="B1:G2"/>
    <mergeCell ref="C74:M74"/>
    <mergeCell ref="C71:M71"/>
    <mergeCell ref="C72:M72"/>
    <mergeCell ref="C73:M73"/>
    <mergeCell ref="C65:M65"/>
    <mergeCell ref="C66:M66"/>
    <mergeCell ref="C67:M67"/>
    <mergeCell ref="C68:M68"/>
    <mergeCell ref="C69:M69"/>
    <mergeCell ref="C70:M70"/>
  </mergeCells>
  <hyperlinks>
    <hyperlink ref="C74" r:id="rId1" tooltip="Pack supplies" display="Extra items to add to your kit during storm or cyclone season - click to open link" xr:uid="{1E04434B-6016-E046-89CF-5649C1F97E8F}"/>
    <hyperlink ref="C50" r:id="rId2" xr:uid="{AF6F5DEC-ACCA-114B-BB81-6093426FDE9B}"/>
    <hyperlink ref="C54" r:id="rId3" xr:uid="{9BBB928F-9DAA-384A-BF5E-7E7FC2361D30}"/>
    <hyperlink ref="C73" r:id="rId4" display="Household Emergency Plan with emergency contact numbers - click here to open link" xr:uid="{FBAA1950-F3FD-BD42-984F-FBFE12321227}"/>
    <hyperlink ref="C73:M73" r:id="rId5" display="Household Emergency Plan with emergency contact numbers" xr:uid="{117489F4-D88E-4249-9FCA-8680A302B61B}"/>
    <hyperlink ref="C74:M74" r:id="rId6" tooltip="Pack supplies" display="Extra items to add to your kit during storm or cyclone season" xr:uid="{7331DFA2-C9E7-5049-9D22-DB6CC0981D86}"/>
  </hyperlinks>
  <pageMargins left="0.7" right="0.7" top="0.75" bottom="0.75" header="0.3" footer="0.3"/>
  <pageSetup paperSize="9" scale="55" fitToHeight="2"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54D25-5E0B-244D-B407-D758A6A0D124}">
  <sheetPr>
    <pageSetUpPr fitToPage="1"/>
  </sheetPr>
  <dimension ref="A1:D24"/>
  <sheetViews>
    <sheetView zoomScale="140" zoomScaleNormal="140" workbookViewId="0"/>
  </sheetViews>
  <sheetFormatPr baseColWidth="10" defaultColWidth="10.83203125" defaultRowHeight="16"/>
  <cols>
    <col min="1" max="1" width="4.6640625" style="1" customWidth="1"/>
    <col min="2" max="2" width="33.1640625" style="4" bestFit="1" customWidth="1"/>
    <col min="3" max="3" width="74" style="2" customWidth="1"/>
    <col min="4" max="4" width="60" style="2" customWidth="1"/>
    <col min="5" max="5" width="38.1640625" style="1" customWidth="1"/>
    <col min="6" max="16384" width="10.83203125" style="1"/>
  </cols>
  <sheetData>
    <row r="1" spans="1:4" ht="31">
      <c r="A1" s="124"/>
      <c r="B1" s="162" t="s">
        <v>761</v>
      </c>
      <c r="C1" s="160"/>
      <c r="D1" s="3"/>
    </row>
    <row r="2" spans="1:4" ht="49" customHeight="1" thickBot="1">
      <c r="B2" s="163"/>
      <c r="C2" s="161"/>
      <c r="D2" s="3"/>
    </row>
    <row r="3" spans="1:4" ht="35" customHeight="1" thickBot="1">
      <c r="B3" s="6" t="s">
        <v>47</v>
      </c>
      <c r="C3" s="7" t="s">
        <v>762</v>
      </c>
      <c r="D3" s="1"/>
    </row>
    <row r="4" spans="1:4" ht="30" customHeight="1" thickBot="1">
      <c r="B4" s="13" t="s">
        <v>763</v>
      </c>
      <c r="C4" s="9" t="s">
        <v>764</v>
      </c>
      <c r="D4" s="1"/>
    </row>
    <row r="5" spans="1:4" ht="30" customHeight="1" thickBot="1">
      <c r="B5" s="10" t="s">
        <v>765</v>
      </c>
      <c r="C5" s="9" t="s">
        <v>766</v>
      </c>
      <c r="D5" s="1"/>
    </row>
    <row r="6" spans="1:4" ht="30" customHeight="1" thickBot="1">
      <c r="B6" s="11" t="s">
        <v>767</v>
      </c>
      <c r="C6" s="9" t="s">
        <v>768</v>
      </c>
      <c r="D6" s="1"/>
    </row>
    <row r="7" spans="1:4" ht="30" customHeight="1" thickBot="1">
      <c r="B7" s="12" t="s">
        <v>769</v>
      </c>
      <c r="C7" s="8" t="s">
        <v>770</v>
      </c>
      <c r="D7" s="1"/>
    </row>
    <row r="8" spans="1:4" ht="30" customHeight="1" thickBot="1">
      <c r="B8" s="12" t="s">
        <v>771</v>
      </c>
      <c r="C8" s="59" t="s">
        <v>772</v>
      </c>
      <c r="D8" s="1"/>
    </row>
    <row r="9" spans="1:4" ht="30" customHeight="1" thickBot="1">
      <c r="B9" s="11" t="s">
        <v>773</v>
      </c>
      <c r="C9" s="9" t="s">
        <v>774</v>
      </c>
      <c r="D9" s="1"/>
    </row>
    <row r="10" spans="1:4" ht="30" customHeight="1" thickBot="1">
      <c r="B10" s="11" t="s">
        <v>775</v>
      </c>
      <c r="C10" s="9" t="s">
        <v>776</v>
      </c>
      <c r="D10" s="1"/>
    </row>
    <row r="11" spans="1:4" ht="30" customHeight="1" thickBot="1">
      <c r="B11" s="11" t="s">
        <v>777</v>
      </c>
      <c r="C11" s="9" t="s">
        <v>778</v>
      </c>
      <c r="D11" s="1"/>
    </row>
    <row r="12" spans="1:4" ht="30" customHeight="1" thickBot="1">
      <c r="B12" s="12" t="s">
        <v>779</v>
      </c>
      <c r="C12" s="9" t="s">
        <v>780</v>
      </c>
      <c r="D12" s="1"/>
    </row>
    <row r="13" spans="1:4" ht="30" customHeight="1" thickBot="1">
      <c r="B13" s="10" t="s">
        <v>781</v>
      </c>
      <c r="C13" s="9" t="s">
        <v>782</v>
      </c>
      <c r="D13" s="1"/>
    </row>
    <row r="14" spans="1:4" ht="30" customHeight="1" thickBot="1">
      <c r="B14" s="13" t="s">
        <v>783</v>
      </c>
      <c r="C14" s="9" t="s">
        <v>784</v>
      </c>
      <c r="D14" s="1"/>
    </row>
    <row r="15" spans="1:4" ht="30" customHeight="1" thickBot="1">
      <c r="B15" s="10" t="s">
        <v>785</v>
      </c>
      <c r="C15" s="9" t="s">
        <v>786</v>
      </c>
      <c r="D15" s="1"/>
    </row>
    <row r="16" spans="1:4">
      <c r="D16" s="1"/>
    </row>
    <row r="17" s="1" customFormat="1"/>
    <row r="18" s="1" customFormat="1"/>
    <row r="19" s="1" customFormat="1" ht="50" customHeight="1"/>
    <row r="20" s="1" customFormat="1" ht="50" customHeight="1"/>
    <row r="21" s="1" customFormat="1" ht="50" customHeight="1"/>
    <row r="22" s="1" customFormat="1" ht="50" customHeight="1"/>
    <row r="23" s="1" customFormat="1" ht="50" customHeight="1"/>
    <row r="24" s="1" customFormat="1" ht="51" customHeight="1"/>
  </sheetData>
  <mergeCells count="2">
    <mergeCell ref="C1:C2"/>
    <mergeCell ref="B1:B2"/>
  </mergeCells>
  <conditionalFormatting sqref="L16">
    <cfRule type="dataBar" priority="107">
      <dataBar>
        <cfvo type="num" val="0"/>
        <cfvo type="num" val="#REF!"/>
        <color rgb="FF638EC6"/>
      </dataBar>
      <extLst>
        <ext xmlns:x14="http://schemas.microsoft.com/office/spreadsheetml/2009/9/main" uri="{B025F937-C7B1-47D3-B67F-A62EFF666E3E}">
          <x14:id>{FB55158E-C7CC-D04C-AC75-ED9EBD3FCBE7}</x14:id>
        </ext>
      </extLst>
    </cfRule>
    <cfRule type="dataBar" priority="108">
      <dataBar>
        <cfvo type="num" val="0"/>
        <cfvo type="num" val="#REF!"/>
        <color rgb="FF638EC6"/>
      </dataBar>
      <extLst>
        <ext xmlns:x14="http://schemas.microsoft.com/office/spreadsheetml/2009/9/main" uri="{B025F937-C7B1-47D3-B67F-A62EFF666E3E}">
          <x14:id>{E18FA533-4E59-BE41-A5F1-A9B79E95A2A2}</x14:id>
        </ext>
      </extLst>
    </cfRule>
  </conditionalFormatting>
  <pageMargins left="0.7" right="0.7" top="0.75" bottom="0.75" header="0.3" footer="0.3"/>
  <pageSetup paperSize="9" scale="78" orientation="portrait" horizontalDpi="0" verticalDpi="0"/>
  <extLst>
    <ext xmlns:x14="http://schemas.microsoft.com/office/spreadsheetml/2009/9/main" uri="{78C0D931-6437-407d-A8EE-F0AAD7539E65}">
      <x14:conditionalFormattings>
        <x14:conditionalFormatting xmlns:xm="http://schemas.microsoft.com/office/excel/2006/main">
          <x14:cfRule type="dataBar" id="{FB55158E-C7CC-D04C-AC75-ED9EBD3FCBE7}">
            <x14:dataBar minLength="0" maxLength="100" gradient="0" direction="leftToRight">
              <x14:cfvo type="num">
                <xm:f>0</xm:f>
              </x14:cfvo>
              <x14:cfvo type="num">
                <xm:f>#REF!</xm:f>
              </x14:cfvo>
              <x14:negativeFillColor rgb="FFFF0000"/>
              <x14:axisColor rgb="FF000000"/>
            </x14:dataBar>
          </x14:cfRule>
          <x14:cfRule type="dataBar" id="{E18FA533-4E59-BE41-A5F1-A9B79E95A2A2}">
            <x14:dataBar minLength="0" maxLength="100">
              <x14:cfvo type="num">
                <xm:f>0</xm:f>
              </x14:cfvo>
              <x14:cfvo type="num">
                <xm:f>#REF!</xm:f>
              </x14:cfvo>
              <x14:negativeFillColor rgb="FFFF0000"/>
              <x14:axisColor rgb="FF000000"/>
            </x14:dataBar>
          </x14:cfRule>
          <xm:sqref>L16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E70AD1CC67804BA4403941FACD1AF1" ma:contentTypeVersion="16" ma:contentTypeDescription="Create a new document." ma:contentTypeScope="" ma:versionID="9c7d14150e250b9aa4555eebfa29a681">
  <xsd:schema xmlns:xsd="http://www.w3.org/2001/XMLSchema" xmlns:xs="http://www.w3.org/2001/XMLSchema" xmlns:p="http://schemas.microsoft.com/office/2006/metadata/properties" xmlns:ns2="39988a8a-cb80-4769-9eab-e95e0c2dfad0" targetNamespace="http://schemas.microsoft.com/office/2006/metadata/properties" ma:root="true" ma:fieldsID="2912b967765335ad6395f68d6fde0e0e" ns2:_="">
    <xsd:import namespace="39988a8a-cb80-4769-9eab-e95e0c2dfad0"/>
    <xsd:element name="properties">
      <xsd:complexType>
        <xsd:sequence>
          <xsd:element name="documentManagement">
            <xsd:complexType>
              <xsd:all>
                <xsd:element ref="ns2:Aboutthisresource"/>
                <xsd:element ref="ns2:Category" minOccurs="0"/>
                <xsd:element ref="ns2:Status"/>
                <xsd:element ref="ns2:Audience"/>
                <xsd:element ref="ns2:Published"/>
                <xsd:element ref="ns2:Link" minOccurs="0"/>
                <xsd:element ref="ns2:Owner"/>
                <xsd:element ref="ns2:Notes" minOccurs="0"/>
                <xsd:element ref="ns2:MediaServiceMetadata" minOccurs="0"/>
                <xsd:element ref="ns2:MediaServiceFastMetadata" minOccurs="0"/>
                <xsd:element ref="ns2:MediaServiceSearchProperties" minOccurs="0"/>
                <xsd:element ref="ns2:LastReminderSent"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988a8a-cb80-4769-9eab-e95e0c2dfad0" elementFormDefault="qualified">
    <xsd:import namespace="http://schemas.microsoft.com/office/2006/documentManagement/types"/>
    <xsd:import namespace="http://schemas.microsoft.com/office/infopath/2007/PartnerControls"/>
    <xsd:element name="Aboutthisresource" ma:index="1" ma:displayName="About this resource" ma:format="Dropdown" ma:internalName="Aboutthisresource" ma:readOnly="false">
      <xsd:simpleType>
        <xsd:restriction base="dms:Text">
          <xsd:maxLength value="255"/>
        </xsd:restriction>
      </xsd:simpleType>
    </xsd:element>
    <xsd:element name="Category" ma:index="2" nillable="true" ma:displayName="Category" ma:format="Dropdown" ma:internalName="Category" ma:requiredMultiChoice="true">
      <xsd:complexType>
        <xsd:complexContent>
          <xsd:extension base="dms:MultiChoice">
            <xsd:sequence>
              <xsd:element name="Value" maxOccurs="unbounded" minOccurs="0" nillable="true">
                <xsd:simpleType>
                  <xsd:restriction base="dms:Choice">
                    <xsd:enumeration value="Advocacy and Submissions"/>
                    <xsd:enumeration value="Aged Care Act 2024"/>
                    <xsd:enumeration value="CHSP"/>
                    <xsd:enumeration value="Emergency Planning"/>
                    <xsd:enumeration value="FAQs and How-to-guides"/>
                    <xsd:enumeration value="Home and community care"/>
                    <xsd:enumeration value="Legislation and compliance"/>
                    <xsd:enumeration value="Member Resources"/>
                    <xsd:enumeration value="NDIS"/>
                    <xsd:enumeration value="News and updates"/>
                    <xsd:enumeration value="Policies and guidelines"/>
                    <xsd:enumeration value="Research and reports"/>
                    <xsd:enumeration value="Residential aged care"/>
                    <xsd:enumeration value="Retirement living and seniors housing"/>
                    <xsd:enumeration value="Support at Home Program"/>
                    <xsd:enumeration value="Templates and tools"/>
                    <xsd:enumeration value="Training and Education"/>
                  </xsd:restriction>
                </xsd:simpleType>
              </xsd:element>
            </xsd:sequence>
          </xsd:extension>
        </xsd:complexContent>
      </xsd:complexType>
    </xsd:element>
    <xsd:element name="Status" ma:index="3" ma:displayName="Status" ma:default="New" ma:format="RadioButtons" ma:internalName="Status" ma:readOnly="false">
      <xsd:simpleType>
        <xsd:restriction base="dms:Choice">
          <xsd:enumeration value="Active"/>
          <xsd:enumeration value="Inactive"/>
          <xsd:enumeration value="New"/>
          <xsd:enumeration value="Pending Approval"/>
        </xsd:restriction>
      </xsd:simpleType>
    </xsd:element>
    <xsd:element name="Audience" ma:index="4" ma:displayName="Audience" ma:format="Dropdown" ma:internalName="Audience" ma:readOnly="false">
      <xsd:simpleType>
        <xsd:restriction base="dms:Choice">
          <xsd:enumeration value="For Providers"/>
          <xsd:enumeration value="For Consumers"/>
          <xsd:enumeration value="Internal-only"/>
        </xsd:restriction>
      </xsd:simpleType>
    </xsd:element>
    <xsd:element name="Published" ma:index="5" ma:displayName="Published" ma:default="No" ma:format="RadioButtons" ma:internalName="Published" ma:readOnly="false">
      <xsd:simpleType>
        <xsd:restriction base="dms:Choice">
          <xsd:enumeration value="Yes"/>
          <xsd:enumeration value="No"/>
        </xsd:restriction>
      </xsd:simpleType>
    </xsd:element>
    <xsd:element name="Link" ma:index="6" nillable="true" ma:displayName="Published link" ma:description="Published link" ma:format="Hyperlink" ma:internalName="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Owner" ma:index="7" ma:displayName="Owner" ma:format="Dropdown" ma:list="UserInfo" ma:SharePointGroup="0" ma:internalName="Owner">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Notes" ma:index="8" nillable="true" ma:displayName="Notes" ma:format="Dropdown" ma:internalName="Notes">
      <xsd:simpleType>
        <xsd:restriction base="dms:Note"/>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astReminderSent" ma:index="19" nillable="true" ma:displayName="LastReminderSent" ma:format="DateTime" ma:internalName="LastReminderSent">
      <xsd:simpleType>
        <xsd:restriction base="dms:DateTime"/>
      </xsd:simpleType>
    </xsd:element>
    <xsd:element name="_Flow_SignoffStatus" ma:index="20" nillable="true" ma:displayName="Sign-off status"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9"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39988a8a-cb80-4769-9eab-e95e0c2dfad0" xsi:nil="true"/>
    <Aboutthisresource xmlns="39988a8a-cb80-4769-9eab-e95e0c2dfad0">Emergency planning document for Home Support providers</Aboutthisresource>
    <Link xmlns="39988a8a-cb80-4769-9eab-e95e0c2dfad0">
      <Url xsi:nil="true"/>
      <Description xsi:nil="true"/>
    </Link>
    <LastReminderSent xmlns="39988a8a-cb80-4769-9eab-e95e0c2dfad0" xsi:nil="true"/>
    <Category xmlns="39988a8a-cb80-4769-9eab-e95e0c2dfad0">
      <Value>Emergency Planning</Value>
    </Category>
    <Audience xmlns="39988a8a-cb80-4769-9eab-e95e0c2dfad0">For Providers</Audience>
    <Status xmlns="39988a8a-cb80-4769-9eab-e95e0c2dfad0">Active</Status>
    <Notes xmlns="39988a8a-cb80-4769-9eab-e95e0c2dfad0">**2025-10-29 10:01 - Tom Tammark – Added new file to library **
**2025-10-29 10:07 - Tom Tammark – Requested approval from Cheryl.Edwards@ageingaustralia.asn.au - Hi Cheryl, can you please review and approve this document.  I have updated to Ageing Australia, fixed broken links and updated. thanks Tom **
**2025-10-29 13:05 – approval request was approved by Cheryl.Edwards@ageingaustralia.asn.au **
</Notes>
    <Published xmlns="39988a8a-cb80-4769-9eab-e95e0c2dfad0">No</Published>
    <Owner xmlns="39988a8a-cb80-4769-9eab-e95e0c2dfad0">
      <UserInfo>
        <DisplayName>i:0#.f|membership|tom.tammark@ageingaustralia.asn.au</DisplayName>
        <AccountId>9</AccountId>
        <AccountType/>
      </UserInfo>
    </Owner>
  </documentManagement>
</p:properties>
</file>

<file path=customXml/itemProps1.xml><?xml version="1.0" encoding="utf-8"?>
<ds:datastoreItem xmlns:ds="http://schemas.openxmlformats.org/officeDocument/2006/customXml" ds:itemID="{3B3CEB6C-59F9-493F-B47B-26C088605C3C}">
  <ds:schemaRefs>
    <ds:schemaRef ds:uri="http://schemas.microsoft.com/sharepoint/v3/contenttype/forms"/>
  </ds:schemaRefs>
</ds:datastoreItem>
</file>

<file path=customXml/itemProps2.xml><?xml version="1.0" encoding="utf-8"?>
<ds:datastoreItem xmlns:ds="http://schemas.openxmlformats.org/officeDocument/2006/customXml" ds:itemID="{8DE90A50-1713-48B5-BF6F-E00DBD50AF10}"/>
</file>

<file path=customXml/itemProps3.xml><?xml version="1.0" encoding="utf-8"?>
<ds:datastoreItem xmlns:ds="http://schemas.openxmlformats.org/officeDocument/2006/customXml" ds:itemID="{EBB9A2CD-518F-4035-ACC6-564C59E4A9FE}">
  <ds:schemaRefs>
    <ds:schemaRef ds:uri="http://schemas.microsoft.com/office/2006/metadata/properties"/>
    <ds:schemaRef ds:uri="http://schemas.microsoft.com/office/infopath/2007/PartnerControls"/>
    <ds:schemaRef ds:uri="32a85961-02e7-4854-bdfc-88ea09af6bfd"/>
    <ds:schemaRef ds:uri="6b68bc78-0530-4b79-8f51-4bb91d6193a8"/>
    <ds:schemaRef ds:uri="652d01e1-42e3-4bea-a302-93a26c7fb1d2"/>
    <ds:schemaRef ds:uri="f7796639-2e55-4880-9081-e99a757a6c35"/>
    <ds:schemaRef ds:uri="ff8ad021-7706-46dd-bc28-dd531e7b7257"/>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Introduction</vt:lpstr>
      <vt:lpstr>Emergency Contacts</vt:lpstr>
      <vt:lpstr>Before the Event</vt:lpstr>
      <vt:lpstr>During the Event</vt:lpstr>
      <vt:lpstr>After the Event</vt:lpstr>
      <vt:lpstr>Resource Inventory</vt:lpstr>
      <vt:lpstr>Emergency Kit</vt:lpstr>
      <vt:lpstr>Status</vt:lpstr>
      <vt:lpstr>'After the Event'!Print_Area</vt:lpstr>
      <vt:lpstr>'Before the Event'!Print_Area</vt:lpstr>
      <vt:lpstr>'During the Event'!Print_Area</vt:lpstr>
      <vt:lpstr>'Emergency Contacts'!Print_Area</vt:lpstr>
      <vt:lpstr>'Emergency Kit'!Print_Area</vt:lpstr>
      <vt:lpstr>Introduction!Print_Area</vt:lpstr>
      <vt:lpstr>'Resource Inventory'!Print_Area</vt:lpstr>
      <vt:lpstr>Status!Print_Area</vt:lpstr>
      <vt:lpstr>Quals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Tom Tammark</cp:lastModifiedBy>
  <cp:revision/>
  <dcterms:created xsi:type="dcterms:W3CDTF">2023-09-10T21:46:55Z</dcterms:created>
  <dcterms:modified xsi:type="dcterms:W3CDTF">2025-10-28T22:25:15Z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0x01010080E70AD1CC67804BA4403941FACD1AF1</vt:lpwstr>
  </property>
  <property fmtid="{D5CDD505-2E9C-101B-9397-08002B2CF9AE}" pid="3" name="MediaServiceImageTags">
    <vt:lpwstr/>
  </property>
</Properties>
</file>