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tomtammark/Downloads/Emergency/"/>
    </mc:Choice>
  </mc:AlternateContent>
  <xr:revisionPtr revIDLastSave="0" documentId="13_ncr:1_{4DE72608-70EC-B54D-A31E-40ACBF8DF950}" xr6:coauthVersionLast="47" xr6:coauthVersionMax="47" xr10:uidLastSave="{00000000-0000-0000-0000-000000000000}"/>
  <bookViews>
    <workbookView xWindow="7580" yWindow="1560" windowWidth="29040" windowHeight="25920" xr2:uid="{DD419F06-1ACB-854E-8019-2B9F69D54F68}"/>
  </bookViews>
  <sheets>
    <sheet name="Introduction" sheetId="5" r:id="rId1"/>
    <sheet name="Emergency Contacts" sheetId="8" r:id="rId2"/>
    <sheet name="Before the Heatwave" sheetId="6" r:id="rId3"/>
    <sheet name="During the Heatwave" sheetId="1" r:id="rId4"/>
    <sheet name="After the Heatwave" sheetId="7" r:id="rId5"/>
    <sheet name="Resource Inventory" sheetId="9" r:id="rId6"/>
    <sheet name="Emergency Kit" sheetId="11" r:id="rId7"/>
    <sheet name="Status" sheetId="2" r:id="rId8"/>
  </sheets>
  <externalReferences>
    <externalReference r:id="rId9"/>
  </externalReferences>
  <definedNames>
    <definedName name="_xlnm.Print_Area" localSheetId="4">'After the Heatwave'!$A$1:$H$50</definedName>
    <definedName name="_xlnm.Print_Area" localSheetId="2">'Before the Heatwave'!$A$1:$H$72</definedName>
    <definedName name="_xlnm.Print_Area" localSheetId="3">'During the Heatwave'!$A$1:$H$57</definedName>
    <definedName name="_xlnm.Print_Area" localSheetId="1">'Emergency Contacts'!$A$1:$J$166</definedName>
    <definedName name="_xlnm.Print_Area" localSheetId="6">'Emergency Kit'!$B$1:$M$81</definedName>
    <definedName name="_xlnm.Print_Area" localSheetId="0">Introduction!$A$1:$B$45</definedName>
    <definedName name="_xlnm.Print_Area" localSheetId="5">'Resource Inventory'!$A$1:$J$150</definedName>
    <definedName name="_xlnm.Print_Area" localSheetId="7">Status!$A$1:$C$15</definedName>
    <definedName name="Quals">Status!$A$1</definedName>
    <definedName name="Self" localSheetId="6">[1]Status!#REF!</definedName>
    <definedName name="Self">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<sst xmlns="http://schemas.openxmlformats.org/spreadsheetml/2006/main" count="877" uniqueCount="479">
  <si>
    <t>Introduction</t>
  </si>
  <si>
    <t>Information and Links</t>
  </si>
  <si>
    <t>TOPIC</t>
  </si>
  <si>
    <r>
      <t xml:space="preserve">LINK
</t>
    </r>
    <r>
      <rPr>
        <b/>
        <sz val="11"/>
        <color theme="0"/>
        <rFont val="Calibri (Body)"/>
      </rPr>
      <t>[Click cell to open link]</t>
    </r>
  </si>
  <si>
    <t>Service continuity and emergency events in aged care
(including emergency contact numbers)</t>
  </si>
  <si>
    <t>Temporary relocation of residents in emergency situations</t>
  </si>
  <si>
    <t>Evacuation Notification Checklist</t>
  </si>
  <si>
    <t>Sheltering in Place Checklist</t>
  </si>
  <si>
    <t>Transportation Checklist</t>
  </si>
  <si>
    <t>State Emergency Resources:</t>
  </si>
  <si>
    <t xml:space="preserve">ACT </t>
  </si>
  <si>
    <t>ACT Emergency Website</t>
  </si>
  <si>
    <t xml:space="preserve">NSW </t>
  </si>
  <si>
    <t>NSW Emergency Website</t>
  </si>
  <si>
    <t>NSW State Emergency Management Plan (EMPLAN)</t>
  </si>
  <si>
    <t>NSW Recovery Plan</t>
  </si>
  <si>
    <t>NSW Disaster Assistance Guidelines</t>
  </si>
  <si>
    <t>Resilient Sydney Strategy</t>
  </si>
  <si>
    <t xml:space="preserve">NT </t>
  </si>
  <si>
    <t>NT Emergency Website</t>
  </si>
  <si>
    <t>QLD</t>
  </si>
  <si>
    <t>QLD Emergency Website</t>
  </si>
  <si>
    <t>Queensland Strategy for Disaster Resilience</t>
  </si>
  <si>
    <t>Queensland Recovery Plan</t>
  </si>
  <si>
    <t>SA</t>
  </si>
  <si>
    <t>SA Emergency Website</t>
  </si>
  <si>
    <t>State Emergency Management Plan</t>
  </si>
  <si>
    <t>South Australia’s Disaster Resilience Strategy</t>
  </si>
  <si>
    <t>TAS</t>
  </si>
  <si>
    <t>TAS Emergency Website</t>
  </si>
  <si>
    <t>Tasmanian Disaster Resilience Strategy 2020-2025</t>
  </si>
  <si>
    <t>VIC</t>
  </si>
  <si>
    <t>VIC Emergency Website</t>
  </si>
  <si>
    <t>Resilience Framework for Emergency Management</t>
  </si>
  <si>
    <t>WA</t>
  </si>
  <si>
    <t>WA Emergency Website</t>
  </si>
  <si>
    <t>About the Checklists</t>
  </si>
  <si>
    <r>
      <t xml:space="preserve">WORKSHEET NAME
</t>
    </r>
    <r>
      <rPr>
        <b/>
        <sz val="11"/>
        <color theme="0"/>
        <rFont val="Calibri (Body)"/>
      </rPr>
      <t>[Click name to open worksheet]</t>
    </r>
  </si>
  <si>
    <r>
      <t xml:space="preserve">DESCRIPTION
</t>
    </r>
    <r>
      <rPr>
        <b/>
        <sz val="11"/>
        <color theme="0"/>
        <rFont val="Calibri (Body)"/>
      </rPr>
      <t>[What this section is used for]</t>
    </r>
  </si>
  <si>
    <t>Emergency Contacts</t>
  </si>
  <si>
    <t>The 'Emergency Contacts' sheet serves as a comprehensive directory for all essential contacts that the facility may need to communicate with during various types of emergencies. 
      • Immediate Response: In the event of an emergency, consult this sheet to quickly identify the most relevant contacts.
      • Verify Information: Regularly update and verify the accuracy of the contact information to maintain its reliability.
      • Staff Awareness: Ensure that all key staff members are familiar with the use of this sheet.</t>
  </si>
  <si>
    <t>Before the Heatwave</t>
  </si>
  <si>
    <t>The 'Before the Heatwave' section outlines the proactive measures that need to be taken to prepare the facility for an impending heatwave. The focus is on risk assessment, facility preparedness, staff training, and ensuring all systems and protocols are in place for the health and safety of residents. By carefully planning and executing these action items, the facility aims to mitigate the risks associated with extreme heat conditions and adhere to the standards set forth in the Aged Care Act 1997.</t>
  </si>
  <si>
    <t>During the Heatwave</t>
  </si>
  <si>
    <t>The 'During the Heatwave' section is designed to guide the facility in executing immediate and effective actions when a heatwave is in progress. This involves real-time monitoring, clinical interventions, resource allocation, and clear communication channels among staff and residents. The aim is to ensure the well-being of residents by swiftly addressing any heat-related health issues and maintaining a comfortable living environment. Timely and coordinated efforts are vital for minimising the impact of the heatwave.</t>
  </si>
  <si>
    <t>After the Heatwave</t>
  </si>
  <si>
    <t>The 'After the Heatwave' section provides a framework for assessing the facility's heatwave response and identifying areas for improvement. This involves health assessments for residents, a thorough review of resource utilisation, and evaluations of protocol effectiveness. The goal is to capture learnings that can inform future preparedness, ensure compliance with regulatory standards, and enhance the facility's ability to manage extreme heat events in the future.</t>
  </si>
  <si>
    <t>Resource Inventory</t>
  </si>
  <si>
    <t>The 'Resource Inventory' sheet serves as a centralised repository for tracking and managing all critical resources available within the facility. 
This includes, but is not limited to, vehicles, first-aid kits, food supplies, and medical equipment.</t>
  </si>
  <si>
    <t>Emergency Kit</t>
  </si>
  <si>
    <t>The 'Emergency Kit' section provides a checklist of essential items to pack and take when there is an emergency, which is important to prepare for, cope and survive during emergencies.</t>
  </si>
  <si>
    <t>Status</t>
  </si>
  <si>
    <t>The status field within an action item serves as a crucial indicator of the current state and progress of a specific task or action. It provides a clear and concise description of where the action stands in its lifecycle, helping stakeholders understand its current condition and any associated developments. This worksheet provides descriptions of the purpose of each status value.</t>
  </si>
  <si>
    <r>
      <t xml:space="preserve">The 'Emergency Contacts' sheet serves as a comprehensive directory for all essential contacts that the facility may need to communicate with during various types of emergencies. 
      </t>
    </r>
    <r>
      <rPr>
        <b/>
        <sz val="12"/>
        <rFont val="Calibri"/>
        <family val="2"/>
        <scheme val="minor"/>
      </rPr>
      <t>• Immediate Response</t>
    </r>
    <r>
      <rPr>
        <sz val="12"/>
        <rFont val="Calibri"/>
        <family val="2"/>
        <scheme val="minor"/>
      </rPr>
      <t xml:space="preserve">: In the event of an emergency, consult this sheet to quickly identify the most relevant contacts.
      </t>
    </r>
    <r>
      <rPr>
        <b/>
        <sz val="12"/>
        <rFont val="Calibri"/>
        <family val="2"/>
        <scheme val="minor"/>
      </rPr>
      <t>• Verify Information:</t>
    </r>
    <r>
      <rPr>
        <sz val="12"/>
        <rFont val="Calibri"/>
        <family val="2"/>
        <scheme val="minor"/>
      </rPr>
      <t xml:space="preserve"> Regularly update and verify the accuracy of the contact information to maintain its reliability.
     </t>
    </r>
    <r>
      <rPr>
        <b/>
        <sz val="12"/>
        <rFont val="Calibri"/>
        <family val="2"/>
        <scheme val="minor"/>
      </rPr>
      <t xml:space="preserve"> • Staff Awareness:</t>
    </r>
    <r>
      <rPr>
        <sz val="12"/>
        <rFont val="Calibri"/>
        <family val="2"/>
        <scheme val="minor"/>
      </rPr>
      <t xml:space="preserve"> Ensure that all key staff members are familiar with the use of this sheet.</t>
    </r>
  </si>
  <si>
    <t xml:space="preserve">A- Emergency Services: </t>
  </si>
  <si>
    <t>Organisation Name</t>
  </si>
  <si>
    <t>Contact Person</t>
  </si>
  <si>
    <t>Contact Role</t>
  </si>
  <si>
    <t>Primary Contact No.</t>
  </si>
  <si>
    <t>Secondary Contact No.</t>
  </si>
  <si>
    <t>Email Address</t>
  </si>
  <si>
    <t>Geographical Location</t>
  </si>
  <si>
    <t>Availability</t>
  </si>
  <si>
    <r>
      <t xml:space="preserve">Last Verified
</t>
    </r>
    <r>
      <rPr>
        <b/>
        <sz val="11"/>
        <color theme="0"/>
        <rFont val="Calibri (Body)"/>
      </rPr>
      <t>[dd/mm/yy]</t>
    </r>
  </si>
  <si>
    <t>B-Medical Services:</t>
  </si>
  <si>
    <t>C- Government Agencies:</t>
  </si>
  <si>
    <t>D- Local Government</t>
  </si>
  <si>
    <t>E-Disaster Relief Agencies:</t>
  </si>
  <si>
    <t>F- Utility Services:</t>
  </si>
  <si>
    <t>G- Suppliers:</t>
  </si>
  <si>
    <t>H- Transport Services:</t>
  </si>
  <si>
    <t>I: Community Partners:</t>
  </si>
  <si>
    <t>J- Media:</t>
  </si>
  <si>
    <t>K: Internal Team:</t>
  </si>
  <si>
    <t>For help with selecting the Status click here</t>
  </si>
  <si>
    <r>
      <t xml:space="preserve">A- Risk Assessment for Heatwaves: </t>
    </r>
    <r>
      <rPr>
        <b/>
        <i/>
        <sz val="14"/>
        <color theme="0"/>
        <rFont val="Calibri (Body)"/>
      </rPr>
      <t xml:space="preserve">  Identify high-risk residents and facility areas using data analytics.</t>
    </r>
  </si>
  <si>
    <t>Ref</t>
  </si>
  <si>
    <t>Action Item</t>
  </si>
  <si>
    <t>Action Required</t>
  </si>
  <si>
    <r>
      <t xml:space="preserve">Responsibility
</t>
    </r>
    <r>
      <rPr>
        <b/>
        <sz val="11"/>
        <color theme="0"/>
        <rFont val="Calibri (Body)"/>
      </rPr>
      <t>[enter role name]</t>
    </r>
  </si>
  <si>
    <r>
      <t xml:space="preserve">Status
</t>
    </r>
    <r>
      <rPr>
        <b/>
        <sz val="11"/>
        <color theme="0"/>
        <rFont val="Calibri (Body)"/>
      </rPr>
      <t>[select from list]</t>
    </r>
  </si>
  <si>
    <r>
      <t xml:space="preserve">Comments/Actions
</t>
    </r>
    <r>
      <rPr>
        <b/>
        <sz val="11"/>
        <color theme="0"/>
        <rFont val="Calibri (Body)"/>
      </rPr>
      <t>[enter details]</t>
    </r>
  </si>
  <si>
    <r>
      <t xml:space="preserve">Due Date
</t>
    </r>
    <r>
      <rPr>
        <b/>
        <sz val="11"/>
        <color theme="0"/>
        <rFont val="Calibri (Body)"/>
      </rPr>
      <t>[dd/mm/yy]</t>
    </r>
  </si>
  <si>
    <r>
      <t xml:space="preserve">Date Completed
</t>
    </r>
    <r>
      <rPr>
        <b/>
        <sz val="11"/>
        <color theme="0"/>
        <rFont val="Calibri (Body)"/>
      </rPr>
      <t>[dd/mm/yy]</t>
    </r>
  </si>
  <si>
    <t>A-1</t>
  </si>
  <si>
    <t>Identify vulnerable residents.</t>
  </si>
  <si>
    <t>Identify residents who are more susceptible to heat-related illnesses, taking into account the more autonomous lifestyle associated with retirement living. Consider factors like mobility and access to personal cooling solutions.</t>
  </si>
  <si>
    <t>A-2</t>
  </si>
  <si>
    <t>Map heat-prone areas.</t>
  </si>
  <si>
    <t>Utilise community-wide data to identify areas within the Retirement Living &amp; Seniors Housing that are most susceptible to high temperatures. This could include communal spaces as well as individual dwellings.</t>
  </si>
  <si>
    <t>A-3</t>
  </si>
  <si>
    <t>Evaluate cooling solutions.</t>
  </si>
  <si>
    <t>Assess the efficacy of existing cooling solutions not only in communal spaces but also in individual homes or apartments. Consider whether portable solutions are adequate.</t>
  </si>
  <si>
    <t>A-4</t>
  </si>
  <si>
    <t>Prioritise resident needs.</t>
  </si>
  <si>
    <t>Use risk assessments to categorise residents and communal areas for targeted interventions. This could include personalised alerts or the distribution of cooling aids.</t>
  </si>
  <si>
    <t>A-5</t>
  </si>
  <si>
    <t>Validate data sources.</t>
  </si>
  <si>
    <t>Ensure the reliability and accuracy of data sources, considering the likely diversity in data points for a retirement community.</t>
  </si>
  <si>
    <t>A-6</t>
  </si>
  <si>
    <t>A-7</t>
  </si>
  <si>
    <r>
      <t xml:space="preserve">B- Facility Preparedness: </t>
    </r>
    <r>
      <rPr>
        <b/>
        <i/>
        <sz val="14"/>
        <color theme="0"/>
        <rFont val="Calibri (Body)"/>
      </rPr>
      <t xml:space="preserve">  Inspect and prepare cooling systems and hydration supplies.</t>
    </r>
  </si>
  <si>
    <t>B-1</t>
  </si>
  <si>
    <t>Inspect cooling systems.</t>
  </si>
  <si>
    <t>Inspect all cooling systems in individual dwellings as well as communal areas. Given the diverse living arrangements, consider creating a maintenance schedule based on usage patterns and residents' needs.</t>
  </si>
  <si>
    <t>B-2</t>
  </si>
  <si>
    <t>Stock up on hydration supplies.</t>
  </si>
  <si>
    <t>Ensure that hydration stations in communal areas are well-stocked. Given that residents may be more mobile, consider mobile hydration solutions like cart services.</t>
  </si>
  <si>
    <t>B-3</t>
  </si>
  <si>
    <t>Test backup generators.</t>
  </si>
  <si>
    <t>Make sure backup generators can support not just communal areas but also critical systems in individual dwellings, especially medical equipment.</t>
  </si>
  <si>
    <t>B-4</t>
  </si>
  <si>
    <t>Inspect ventilation systems.</t>
  </si>
  <si>
    <t>Ensure that ventilation systems in both individual and communal areas are functional. Consider room-specific solutions for apartments or homes that lack central ventilation.</t>
  </si>
  <si>
    <t>B-5</t>
  </si>
  <si>
    <t>Cooling system redundancies.</t>
  </si>
  <si>
    <t>Confirm that backup cooling methods are in place in individual homes, like battery-operated fans or cooling towels, in addition to backup systems for communal areas.</t>
  </si>
  <si>
    <t>B-6</t>
  </si>
  <si>
    <t>Hydration supply distribution points.</t>
  </si>
  <si>
    <t>Identify and mark specific points in both communal areas and outdoor spaces, considering the lifestyle and mobility of residents in Retirement Living &amp; Seniors Housing.</t>
  </si>
  <si>
    <t>B-7</t>
  </si>
  <si>
    <r>
      <t xml:space="preserve">C- Communication and Training: </t>
    </r>
    <r>
      <rPr>
        <b/>
        <i/>
        <sz val="14"/>
        <color theme="0"/>
        <rFont val="Calibri (Body)"/>
      </rPr>
      <t xml:space="preserve"> Train staff and establish communication protocols for heatwaves.</t>
    </r>
  </si>
  <si>
    <t>C-1</t>
  </si>
  <si>
    <t>Formulate a communication plan.</t>
  </si>
  <si>
    <t>Draft a communication plan that outlines methods and channels tailored for information dissemination. Include delegations to streamline communications and identify reporting authority.</t>
  </si>
  <si>
    <t>C-2</t>
  </si>
  <si>
    <t>Establish methods for consistent communications.</t>
  </si>
  <si>
    <t>Establish the rules for ensuring consistent communications.  Ensure that this is documented within the communication plan and that it is shared with all stakeholders including staff.</t>
  </si>
  <si>
    <t>C-3</t>
  </si>
  <si>
    <t>Staff training on heat-related illnesses.</t>
  </si>
  <si>
    <t>Train staff on how to identify and respond to heat-related illnesses.</t>
  </si>
  <si>
    <t>C-4</t>
  </si>
  <si>
    <t>Cross-training among departments.</t>
  </si>
  <si>
    <t>Cross-train staff in various departments to ensure sufficient coverage in case of staff shortages.</t>
  </si>
  <si>
    <t>C-5</t>
  </si>
  <si>
    <t>Mock drills.</t>
  </si>
  <si>
    <t>Conduct mock drills to simulate heatwave conditions and test staff responsiveness.</t>
  </si>
  <si>
    <t>C-6</t>
  </si>
  <si>
    <t>Emergency contact training.</t>
  </si>
  <si>
    <t>Train staff on how to quickly reach emergency contacts, including local health departments.</t>
  </si>
  <si>
    <t>C-7</t>
  </si>
  <si>
    <t>Training material updates.</t>
  </si>
  <si>
    <t>Regularly update training materials to include the latest best practices for dealing with heat-related illnesses.</t>
  </si>
  <si>
    <t>C-8</t>
  </si>
  <si>
    <t>Resident education.</t>
  </si>
  <si>
    <t>Conduct brief educational sessions for residents on how they can keep themselves safe during a heatwave and what to do if they experience symptoms.</t>
  </si>
  <si>
    <t>C-9</t>
  </si>
  <si>
    <t>C-10</t>
  </si>
  <si>
    <r>
      <t xml:space="preserve">D- Contingency Planning:  </t>
    </r>
    <r>
      <rPr>
        <b/>
        <i/>
        <sz val="14"/>
        <color theme="0"/>
        <rFont val="Calibri (Body)"/>
      </rPr>
      <t>Set up backup systems and update emergency contacts.</t>
    </r>
  </si>
  <si>
    <t>D-1</t>
  </si>
  <si>
    <t>Update emergency contacts.</t>
  </si>
  <si>
    <t>Update the emergency contacts list to include local health departments and also community volunteers who can assist during extreme heat events.</t>
  </si>
  <si>
    <t>D-2</t>
  </si>
  <si>
    <t>Ensure backup power.</t>
  </si>
  <si>
    <t>Verify that backup generators are functional and can support both communal areas and individual dwellings, with special focus on medical equipment.</t>
  </si>
  <si>
    <t>D-3</t>
  </si>
  <si>
    <t>Identify alternate cooling solutions.</t>
  </si>
  <si>
    <t>Prepare alternate cooling solutions like portable fans or water misting systems for both individual homes and communal spaces. Data analytics can help identify which solutions are most effective.</t>
  </si>
  <si>
    <t>D-4</t>
  </si>
  <si>
    <t>Arrange emergency transportation.</t>
  </si>
  <si>
    <t>Account for transportation options that can accommodate the specific mobility needs of Retirement Living &amp; Seniors Housing residents.</t>
  </si>
  <si>
    <t>D-5</t>
  </si>
  <si>
    <t>Review local action plans.</t>
  </si>
  <si>
    <t>Integrate local or state heatwave action plans and assess how these can be tailored for the unique needs of Retirement Living &amp; Seniors Housing.</t>
  </si>
  <si>
    <t>D-6</t>
  </si>
  <si>
    <t>Develop power failure protocol.</t>
  </si>
  <si>
    <t>Create a detailed protocol outlining steps for individual dwellings as well as communal areas. Include a communication plan for residents.</t>
  </si>
  <si>
    <t>D-7</t>
  </si>
  <si>
    <t>Train staff in first-aid.</t>
  </si>
  <si>
    <t>Ensure staff are trained not just in first-aid specific to heat-related conditions, but also in using any specialised medical equipment commonly used by residents.</t>
  </si>
  <si>
    <t>D-8</t>
  </si>
  <si>
    <r>
      <t xml:space="preserve">E-Clinical Protocols: </t>
    </r>
    <r>
      <rPr>
        <b/>
        <i/>
        <sz val="14"/>
        <color theme="0"/>
        <rFont val="Calibri (Body)"/>
      </rPr>
      <t xml:space="preserve"> Update clinical guidelines for heatwave-specific conditions.</t>
    </r>
  </si>
  <si>
    <t>E-1</t>
  </si>
  <si>
    <t>Update clinical guidelines.</t>
  </si>
  <si>
    <t>Adapt existing clinical protocols to include identification and treatment of heat-related conditions, with specific considerations for the lifestyle and autonomy of Retirement Living &amp; Seniors Housing residents.</t>
  </si>
  <si>
    <t>E-2</t>
  </si>
  <si>
    <t>Train staff on new protocols.</t>
  </si>
  <si>
    <t>Train healthcare staff on updated clinical protocols, and use data analytics to track effectiveness over time.</t>
  </si>
  <si>
    <t>E-3</t>
  </si>
  <si>
    <t>Stock first-aid kits.</t>
  </si>
  <si>
    <t>Ensure that first-aid kits in individual dwellings and communal areas are stocked with items like electrolyte solutions and cold packs. Use past usage data to determine stock levels.</t>
  </si>
  <si>
    <t>E-4</t>
  </si>
  <si>
    <t>Manage medications.</t>
  </si>
  <si>
    <t>Review medications for residents to identify those that could exacerbate heat-related conditions. Consult with healthcare providers for alternative medication plans as needed.</t>
  </si>
  <si>
    <t>E-5</t>
  </si>
  <si>
    <t>Establish telehealth protocols.</t>
  </si>
  <si>
    <t>Implement telehealth protocols to enable remote consultations, considering that Retirement Living &amp; Seniors Housing residents may be more tech-savvy or prefer remote consultations.</t>
  </si>
  <si>
    <t>E-6</t>
  </si>
  <si>
    <t>E-7</t>
  </si>
  <si>
    <t>E-8</t>
  </si>
  <si>
    <r>
      <t xml:space="preserve">F- Monitoring and Reporting: </t>
    </r>
    <r>
      <rPr>
        <b/>
        <i/>
        <sz val="14"/>
        <color theme="0"/>
        <rFont val="Calibri (Body)"/>
      </rPr>
      <t xml:space="preserve"> Implement real-time monitoring for temperature and resident well-being.</t>
    </r>
  </si>
  <si>
    <t>F-1</t>
  </si>
  <si>
    <t>Heatwave monitoring dashboard.</t>
  </si>
  <si>
    <t xml:space="preserve">Set up a real-time dashboard to monitor indoor temperatures and resident well-being indicators. </t>
  </si>
  <si>
    <t>F-2</t>
  </si>
  <si>
    <t>Data backup.</t>
  </si>
  <si>
    <t>Ensure regular backups of critical monitoring data.</t>
  </si>
  <si>
    <t>F-3</t>
  </si>
  <si>
    <t>Post-event data analysis.</t>
  </si>
  <si>
    <t>Plan for a post-event analysis to evaluate the effectiveness of monitoring systems.</t>
  </si>
  <si>
    <t>F-4</t>
  </si>
  <si>
    <t>F-5</t>
  </si>
  <si>
    <r>
      <t xml:space="preserve">G- Regulatory Compliance: </t>
    </r>
    <r>
      <rPr>
        <b/>
        <i/>
        <sz val="14"/>
        <color theme="0"/>
        <rFont val="Calibri (Body)"/>
      </rPr>
      <t xml:space="preserve"> Ensure alignment with Aged Care Act standards.</t>
    </r>
  </si>
  <si>
    <t>G-1</t>
  </si>
  <si>
    <t>Review compliance with Aged Care Act.</t>
  </si>
  <si>
    <t>Specifically, Outcome 2 (Health and Personal Care) and Outcome 4 (Physical Environment and Safe Systems) in relation to heatwave conditions.</t>
  </si>
  <si>
    <t>G-2</t>
  </si>
  <si>
    <t>Internal audits.</t>
  </si>
  <si>
    <t>Conduct internal audits to ensure compliance with all heatwave-related guidelines and regulations.</t>
  </si>
  <si>
    <t>G-3</t>
  </si>
  <si>
    <t>Documentation.</t>
  </si>
  <si>
    <t>Maintain thorough documentation of all actions taken for regulatory compliance.</t>
  </si>
  <si>
    <t>G-4</t>
  </si>
  <si>
    <t>Compliance training.</t>
  </si>
  <si>
    <t>Train staff specifically on the aspects of compliance related to heatwave conditions, including documentation requirements.</t>
  </si>
  <si>
    <t>G-5</t>
  </si>
  <si>
    <t>G-6</t>
  </si>
  <si>
    <t>G-7</t>
  </si>
  <si>
    <r>
      <t xml:space="preserve">A- Monitoring and Immediate Actions: </t>
    </r>
    <r>
      <rPr>
        <b/>
        <i/>
        <sz val="14"/>
        <color theme="0"/>
        <rFont val="Calibri (Body)"/>
      </rPr>
      <t xml:space="preserve"> Track real-time temperatures and initiate immediate cooling measures.</t>
    </r>
  </si>
  <si>
    <t>Real-time temperature monitoring.</t>
  </si>
  <si>
    <t>Use data analytics to monitor real-time temperature data within the facility.</t>
  </si>
  <si>
    <t>Immediate cooling measures.</t>
  </si>
  <si>
    <t>Activate cooling systems or distribute portable fans in areas where temperatures exceed safe levels.</t>
  </si>
  <si>
    <t>Quick health checks.</t>
  </si>
  <si>
    <t>Perform rapid health checks on residents, prioritising those identified as vulnerable in the pre-event risk assessment.</t>
  </si>
  <si>
    <t>Quick response teams.</t>
  </si>
  <si>
    <t>Activate quick response teams trained to manage heat-related emergencies.</t>
  </si>
  <si>
    <t>Regular hydration rounds.</t>
  </si>
  <si>
    <t>Assign staff to make regular rounds to offer water and electrolyte drinks to residents, especially those who may not ask for them.</t>
  </si>
  <si>
    <t>Nutrition adjustments.</t>
  </si>
  <si>
    <t>Consider making adjustments to meal plans to include foods that are easier to digest and help in hydration.</t>
  </si>
  <si>
    <t>Shade and sunscreen.</t>
  </si>
  <si>
    <t>If residents venture outside for any reason, encourage them to use shaded areas and to use  sunscreen to protect against UV radiation.</t>
  </si>
  <si>
    <t>A-8</t>
  </si>
  <si>
    <t>A-9</t>
  </si>
  <si>
    <r>
      <t xml:space="preserve">B- Staff and Resident Management: </t>
    </r>
    <r>
      <rPr>
        <b/>
        <i/>
        <sz val="14"/>
        <color theme="0"/>
        <rFont val="Calibri (Body)"/>
      </rPr>
      <t xml:space="preserve"> Manage staff workloads and ensure resident safety in heat-prone areas.</t>
    </r>
  </si>
  <si>
    <t>Staff workload management.</t>
  </si>
  <si>
    <t>Use data analytics to ensure that staff workloads are manageable while maintaining high levels of care. Monitor staff performance and well-being metrics in real-time.</t>
  </si>
  <si>
    <t>Resident relocation.</t>
  </si>
  <si>
    <t>Temporarily relocate residents from heat-prone areas to cooler parts of the facility.</t>
  </si>
  <si>
    <t>Increased supervision.</t>
  </si>
  <si>
    <t>Increase the level of supervision for residents who are at high risk of heat-related illnesses.</t>
  </si>
  <si>
    <t>Safety checks.</t>
  </si>
  <si>
    <t>Conduct regular safety checks to ensure that residents are coping well with the heat.</t>
  </si>
  <si>
    <t>Shift rotations.</t>
  </si>
  <si>
    <t>Implement shorter shift rotations for staff to prevent fatigue and maintain alertness, especially in high-temperature areas.</t>
  </si>
  <si>
    <t>Emergency staffing.</t>
  </si>
  <si>
    <t>Have a list of additional staff who can be called in for emergency support to manage increased workloads.</t>
  </si>
  <si>
    <t>Resident buddy system.</t>
  </si>
  <si>
    <t>Pair residents who are less vulnerable with those who are more susceptible to heat-related conditions for additional support and supervision.</t>
  </si>
  <si>
    <t>Activity modifications.</t>
  </si>
  <si>
    <t>Modify or cancel activities that may be too strenuous for residents during the heatwave, focusing on lighter and more indoor-focused activities.</t>
  </si>
  <si>
    <r>
      <t xml:space="preserve">C- Communication: </t>
    </r>
    <r>
      <rPr>
        <b/>
        <i/>
        <sz val="14"/>
        <color theme="0"/>
        <rFont val="Calibri (Body)"/>
      </rPr>
      <t xml:space="preserve"> Provide timely updates to staff, residents, and local authorities.</t>
    </r>
  </si>
  <si>
    <t>Activate the communication plan.</t>
  </si>
  <si>
    <t>Activate the communication plan and ensure that methods identified for consistent communications are adhered to.</t>
  </si>
  <si>
    <t>Regular updates to care workers.</t>
  </si>
  <si>
    <t>Provide regular updates to care workers on heatwave conditions and protocols.</t>
  </si>
  <si>
    <t>Regular updates to staff.</t>
  </si>
  <si>
    <t>Provide regular updates to staff on heatwave conditions and protocols.</t>
  </si>
  <si>
    <t>Inform residents and family.</t>
  </si>
  <si>
    <t>Brief residents on the current situation and what measures are being taken for their safety.</t>
  </si>
  <si>
    <t>External communication.</t>
  </si>
  <si>
    <t>Keep local authorities and family members of residents informed as necessary.</t>
  </si>
  <si>
    <r>
      <t xml:space="preserve">D- Clinical Management: </t>
    </r>
    <r>
      <rPr>
        <b/>
        <i/>
        <sz val="14"/>
        <color theme="0"/>
        <rFont val="Calibri (Body)"/>
      </rPr>
      <t xml:space="preserve">  Identify and treat early signs of heat stress in residents.</t>
    </r>
  </si>
  <si>
    <t>Early symptom identification.</t>
  </si>
  <si>
    <t>Train staff to identify early signs of heat stress like dehydration or confusion.</t>
  </si>
  <si>
    <t>Symptom checklists.</t>
  </si>
  <si>
    <t>Distribute easy-to-read symptom checklists to staff for quick reference, enabling faster identification of heat-related illnesses.</t>
  </si>
  <si>
    <t>Specialist consultations.</t>
  </si>
  <si>
    <t>Arrange for specialist consultations for severe cases via telehealth or in-person visits.</t>
  </si>
  <si>
    <t>Portable cooling devices.</t>
  </si>
  <si>
    <t>Have portable cooling devices like cooling towels or handheld fans readily available for immediate use in clinical interventions.</t>
  </si>
  <si>
    <t>Escalation protocols.</t>
  </si>
  <si>
    <t>Clearly define escalation protocols for when specialist consultations are needed, including who has the authority to initiate them.</t>
  </si>
  <si>
    <r>
      <t xml:space="preserve">E- Resource Management: </t>
    </r>
    <r>
      <rPr>
        <b/>
        <i/>
        <sz val="14"/>
        <color theme="0"/>
        <rFont val="Calibri (Body)"/>
      </rPr>
      <t xml:space="preserve"> Monitor hydration supplies and ensure backup systems are ready.</t>
    </r>
  </si>
  <si>
    <t>Hydration supply monitoring.</t>
  </si>
  <si>
    <t>Regularly check the levels of water and other hydration supplies.</t>
  </si>
  <si>
    <t>Equipment functionality test.</t>
  </si>
  <si>
    <t>Conduct quick functionality tests of critical equipment like cooling systems and backup generators at predefined intervals.</t>
  </si>
  <si>
    <t>Backup system checks.</t>
  </si>
  <si>
    <t>Ensure that backup cooling systems are ready to be deployed.</t>
  </si>
  <si>
    <t>Review emergency kits.</t>
  </si>
  <si>
    <t>Make sure that emergency kits are stocked and easily accessible, including first-aid supplies specific to heat-related illnesses.</t>
  </si>
  <si>
    <t>Supply resupply protocols.</t>
  </si>
  <si>
    <t>Establish protocols for immediate resupply of hydration and other essential items if stocks deplete faster than expected.</t>
  </si>
  <si>
    <t>Temperature controlled storage.</t>
  </si>
  <si>
    <t>Ensure that certain hydration supplies that require temperature-controlled storage are properly maintained.</t>
  </si>
  <si>
    <t>Alternative cooling systems.</t>
  </si>
  <si>
    <t>Have a plan for alternative cooling methods like wet towels or manual fans in case of a failure in the primary cooling systems.</t>
  </si>
  <si>
    <t>E-9</t>
  </si>
  <si>
    <r>
      <t xml:space="preserve">A- Health and Well-being: </t>
    </r>
    <r>
      <rPr>
        <b/>
        <i/>
        <sz val="14"/>
        <color theme="0"/>
        <rFont val="Calibri (Body)"/>
      </rPr>
      <t xml:space="preserve"> Assess resident health and review hydration and medical strategies.</t>
    </r>
  </si>
  <si>
    <t>Post-event health assessments.</t>
  </si>
  <si>
    <t>Conduct detailed health assessments for residents to identify any lingering effects of heat exposure.</t>
  </si>
  <si>
    <t>Review hydration strategies.</t>
  </si>
  <si>
    <t>Review and evaluate the effectiveness of hydration strategies deployed during the heatwave.</t>
  </si>
  <si>
    <t>Mental well-being checks.</t>
  </si>
  <si>
    <t>Conduct mental well-being checks for residents to assess the psychological impact of the heatwave.</t>
  </si>
  <si>
    <t>Review emergency response times.</t>
  </si>
  <si>
    <t>Analyse the time it took for emergency medical services to arrive and provide care, if applicable, to see if improvements can be made.</t>
  </si>
  <si>
    <t>Staff well-being checks.</t>
  </si>
  <si>
    <t>Staff members are also at risk during heatwaves. Conduct well-being checks for them as well, and offer support services if needed.</t>
  </si>
  <si>
    <t>Update medical records.</t>
  </si>
  <si>
    <t>Ensure that all medical interventions and health statuses are up-to-date in the residents' medical records for future reference.</t>
  </si>
  <si>
    <t>Post-event survey.</t>
  </si>
  <si>
    <t>Conduct a post-event survey among residents and staff to gather feedback on the handling of the heatwave, which can be valuable for future preparedness.</t>
  </si>
  <si>
    <r>
      <t xml:space="preserve">B- Facility and Resource Management: </t>
    </r>
    <r>
      <rPr>
        <b/>
        <i/>
        <sz val="14"/>
        <color theme="0"/>
        <rFont val="Calibri (Body)"/>
      </rPr>
      <t xml:space="preserve"> Evaluate cooling systems and review contingency measures.</t>
    </r>
  </si>
  <si>
    <t>Evaluate cooling systems.</t>
  </si>
  <si>
    <t>Evaluate the effectiveness of the cooling systems deployed and identify areas for improvement.</t>
  </si>
  <si>
    <t>Contingency measure review.</t>
  </si>
  <si>
    <t>Review the effectiveness of contingency measures like backup generators and emergency exit routes.</t>
  </si>
  <si>
    <t>Review evacuation procedures.</t>
  </si>
  <si>
    <t>Review the evacuation procedures, if activated, for efficiency and safety.</t>
  </si>
  <si>
    <t>Resource audit.</t>
  </si>
  <si>
    <t>Conduct an audit of resources used, including hydration supplies and first-aid kits, to plan for future needs.</t>
  </si>
  <si>
    <t>Energy consumption analysis.</t>
  </si>
  <si>
    <t>Review the energy consumption during the heatwave to assess if cooling systems operated efficiently and to identify potential cost-saving measures.</t>
  </si>
  <si>
    <t>Vendor reviews.</t>
  </si>
  <si>
    <t>Evaluate the performance of vendors who supplied emergency resources like backup generators or hydration supplies. Consider alternative vendors if performance was subpar.</t>
  </si>
  <si>
    <t>Inventory replenishment.</t>
  </si>
  <si>
    <t>Plan and execute an inventory replenishment strategy to replace resources used during the heatwave, such as first-aid supplies and hydration stocks.</t>
  </si>
  <si>
    <t>B-8</t>
  </si>
  <si>
    <t>Infrastructure assessment.</t>
  </si>
  <si>
    <t>Check for any wear and tear on the facility infrastructure caused by the heatwave, like electrical systems or plumbing, and schedule repairs if needed.</t>
  </si>
  <si>
    <t>B-9</t>
  </si>
  <si>
    <t>Technology assessment.</t>
  </si>
  <si>
    <t>Evaluate the performance of tech tools used for monitoring and communication during the heatwave. Update software or hardware as needed.</t>
  </si>
  <si>
    <t>B-10</t>
  </si>
  <si>
    <t>Community coordination.</t>
  </si>
  <si>
    <t>Review the coordination with local community resources like hospitals or emergency services and identify areas for improvement in inter-organisational cooperation.</t>
  </si>
  <si>
    <t>B-11</t>
  </si>
  <si>
    <t>B-12</t>
  </si>
  <si>
    <r>
      <t xml:space="preserve">C-  Assessment: </t>
    </r>
    <r>
      <rPr>
        <b/>
        <i/>
        <sz val="14"/>
        <color theme="0"/>
        <rFont val="Calibri (Body)"/>
      </rPr>
      <t xml:space="preserve"> Assess staff response and review communication strategies.</t>
    </r>
  </si>
  <si>
    <t>Assess staff response.</t>
  </si>
  <si>
    <t>Assess how well staff followed heatwave protocols and identify any gaps in training.</t>
  </si>
  <si>
    <t>Conduct debriefing sessions.</t>
  </si>
  <si>
    <t>Conduct debriefing sessions with staff and residents to gather feedback on the response to the heatwave.</t>
  </si>
  <si>
    <t>Review communication effectiveness.</t>
  </si>
  <si>
    <t>Review the effectiveness of communication strategies with staff, residents, and external agencies.</t>
  </si>
  <si>
    <t>Response time evaluation.</t>
  </si>
  <si>
    <t>Measure how quickly staff responded to emergencies or enacted heatwave protocols. Use the data to refine response strategies.</t>
  </si>
  <si>
    <t>Documentation review.</t>
  </si>
  <si>
    <t>Ensure that all staff have accurately and completely documented their actions during the heatwave for both review and compliance purposes.</t>
  </si>
  <si>
    <t>Recognition and rewards.</t>
  </si>
  <si>
    <t>Acknowledge and reward staff who showed exceptional performance in managing the challenges posed by the heatwave. This can boost morale for future events.</t>
  </si>
  <si>
    <r>
      <t xml:space="preserve">D- Reporting and Future Planning: </t>
    </r>
    <r>
      <rPr>
        <b/>
        <i/>
        <sz val="14"/>
        <color theme="0"/>
        <rFont val="Calibri (Body)"/>
      </rPr>
      <t xml:space="preserve"> Compile incident reports and analyse data for future preparedness.</t>
    </r>
  </si>
  <si>
    <t>Incident reports.</t>
  </si>
  <si>
    <t>Compile detailed incident reports including any medical emergencies, system failures, etc.</t>
  </si>
  <si>
    <t>Analyse data for future preparedness.</t>
  </si>
  <si>
    <t>Analyse data collected during the heatwave to improve future preparedness and response strategies.</t>
  </si>
  <si>
    <t>Update the emergency contact list based on the experience of the heatwave event.</t>
  </si>
  <si>
    <t>Financial analysis.</t>
  </si>
  <si>
    <t>Conduct a financial analysis to assess the costs incurred during the heatwave, including emergency resources, staff overtime, and any other unplanned expenses.</t>
  </si>
  <si>
    <t>Future planning.</t>
  </si>
  <si>
    <t>Develop a future action plan based on the lessons learned and data analysed.</t>
  </si>
  <si>
    <t>Disseminate learnings.</t>
  </si>
  <si>
    <t>Plan and execute a strategy to disseminate the learnings from this heatwave to other facilities or departments that could benefit from this knowledge.</t>
  </si>
  <si>
    <t xml:space="preserve">A- Resources: </t>
  </si>
  <si>
    <t>Resource Type</t>
  </si>
  <si>
    <t>Resource Description</t>
  </si>
  <si>
    <t>Quantity Available</t>
  </si>
  <si>
    <t>Location Stored</t>
  </si>
  <si>
    <t>Responsible Staff</t>
  </si>
  <si>
    <r>
      <t xml:space="preserve">Expiry Date
</t>
    </r>
    <r>
      <rPr>
        <b/>
        <sz val="11"/>
        <color theme="0"/>
        <rFont val="Calibri (Body)"/>
      </rPr>
      <t>[dd/mm/yy]</t>
    </r>
  </si>
  <si>
    <r>
      <t xml:space="preserve">Last Checked
</t>
    </r>
    <r>
      <rPr>
        <b/>
        <sz val="11"/>
        <color theme="0"/>
        <rFont val="Calibri (Body)"/>
      </rPr>
      <t>[dd/mm/yy]</t>
    </r>
  </si>
  <si>
    <t>Notes</t>
  </si>
  <si>
    <t>Specifies the type of resource 
(e.g., Vehicle, First-Aid Kit, Food, etc.)</t>
  </si>
  <si>
    <t>Brief description of the resource</t>
  </si>
  <si>
    <t>No. of  resources available</t>
  </si>
  <si>
    <t>Where the resource is stored within the facility</t>
  </si>
  <si>
    <t>Staff member(s) in charge 
of the resource</t>
  </si>
  <si>
    <t>Current status of the resource</t>
  </si>
  <si>
    <t>Applicable for perishable items or medications</t>
  </si>
  <si>
    <t>When the resource inventory was last updated</t>
  </si>
  <si>
    <t>Any additional notes, such as special handling instructions</t>
  </si>
  <si>
    <t>Emergency kit: Essential items</t>
  </si>
  <si>
    <t>Having an Emergency Kit is an important step to prepare for, survive and cope with emergencies.</t>
  </si>
  <si>
    <r>
      <rPr>
        <b/>
        <sz val="14"/>
        <color rgb="FF00313C"/>
        <rFont val="Calibri"/>
        <family val="2"/>
        <scheme val="minor"/>
      </rPr>
      <t xml:space="preserve">KNOW:     </t>
    </r>
    <r>
      <rPr>
        <i/>
        <sz val="14"/>
        <color theme="1"/>
        <rFont val="Calibri"/>
        <family val="2"/>
        <scheme val="minor"/>
      </rPr>
      <t>All householders need to know where your Emergency Kit is kept.</t>
    </r>
    <r>
      <rPr>
        <sz val="14"/>
        <color theme="1"/>
        <rFont val="Calibri"/>
        <family val="2"/>
        <scheme val="minor"/>
      </rPr>
      <t xml:space="preserve">
</t>
    </r>
    <r>
      <rPr>
        <b/>
        <sz val="14"/>
        <color rgb="FF00313C"/>
        <rFont val="Calibri"/>
        <family val="2"/>
        <scheme val="minor"/>
      </rPr>
      <t xml:space="preserve">CHECK:     </t>
    </r>
    <r>
      <rPr>
        <i/>
        <sz val="14"/>
        <color theme="1"/>
        <rFont val="Calibri"/>
        <family val="2"/>
        <scheme val="minor"/>
      </rPr>
      <t>and update the contents of your kit regularly, to ensure everything is in working order and has not expired.</t>
    </r>
    <r>
      <rPr>
        <sz val="14"/>
        <color theme="1"/>
        <rFont val="Calibri"/>
        <family val="2"/>
        <scheme val="minor"/>
      </rPr>
      <t xml:space="preserve">
</t>
    </r>
    <r>
      <rPr>
        <b/>
        <sz val="14"/>
        <color rgb="FF00313C"/>
        <rFont val="Calibri"/>
        <family val="2"/>
        <scheme val="minor"/>
      </rPr>
      <t xml:space="preserve">DISCUSS:   </t>
    </r>
    <r>
      <rPr>
        <i/>
        <sz val="14"/>
        <color theme="1"/>
        <rFont val="Calibri"/>
        <family val="2"/>
        <scheme val="minor"/>
      </rPr>
      <t>your Emergency Kit with all householders and make sure everyone knows what to do in an emergency.</t>
    </r>
  </si>
  <si>
    <t>On this page is a list of items which should be in your kit at all times.</t>
  </si>
  <si>
    <t>Food and water</t>
  </si>
  <si>
    <t>Ready to eat canned/bottled food</t>
  </si>
  <si>
    <t>Drinks and beverages</t>
  </si>
  <si>
    <t>☐</t>
  </si>
  <si>
    <t>Meat</t>
  </si>
  <si>
    <t>Bottled water (3 litres per person per day)</t>
  </si>
  <si>
    <t>Fish</t>
  </si>
  <si>
    <t>Juice</t>
  </si>
  <si>
    <t>Fruit</t>
  </si>
  <si>
    <t>Concentrated juices/sports drinks</t>
  </si>
  <si>
    <t>Soup</t>
  </si>
  <si>
    <t>Water sterilising tablets</t>
  </si>
  <si>
    <t>Pasta Sauce</t>
  </si>
  <si>
    <t>Tea/coffee/drinking chocolate</t>
  </si>
  <si>
    <t>Milk powder/UHT milk</t>
  </si>
  <si>
    <t>Dried and long life food</t>
  </si>
  <si>
    <t>Snack food</t>
  </si>
  <si>
    <t>Ready-to-eat meals</t>
  </si>
  <si>
    <t>Dried fruits</t>
  </si>
  <si>
    <t>Breakfast cereal</t>
  </si>
  <si>
    <t>Nuts</t>
  </si>
  <si>
    <t>Flour/bread</t>
  </si>
  <si>
    <t>Biscuits</t>
  </si>
  <si>
    <t>Soup mix</t>
  </si>
  <si>
    <t>Spreads</t>
  </si>
  <si>
    <t>Dried vegetables</t>
  </si>
  <si>
    <t>Crackers</t>
  </si>
  <si>
    <t>Rice and pasta</t>
  </si>
  <si>
    <t>Snack bars</t>
  </si>
  <si>
    <t>Long life cheeses</t>
  </si>
  <si>
    <t>Pet food</t>
  </si>
  <si>
    <t>Other</t>
  </si>
  <si>
    <t>Tinned food</t>
  </si>
  <si>
    <t>Dried food</t>
  </si>
  <si>
    <t>Medical and sanitation</t>
  </si>
  <si>
    <t>Communications and light</t>
  </si>
  <si>
    <t>First Aid Kit and manual</t>
  </si>
  <si>
    <t>Mobile phone and charger</t>
  </si>
  <si>
    <t>Essential medications, prescriptions and dosage</t>
  </si>
  <si>
    <t>Laptop, tablet and chargers</t>
  </si>
  <si>
    <t>Toilet paper</t>
  </si>
  <si>
    <t>Flashlight/torch with extra batteries</t>
  </si>
  <si>
    <t>Toothbrush/toothpaste</t>
  </si>
  <si>
    <t>Battery powered lantern</t>
  </si>
  <si>
    <t>Soap/shampoo</t>
  </si>
  <si>
    <t>Battery powered radio with extra batteries</t>
  </si>
  <si>
    <t>Personal hygiene items</t>
  </si>
  <si>
    <t>Prepaid phone cards and coins for phone calls</t>
  </si>
  <si>
    <t>Miscellaneous</t>
  </si>
  <si>
    <t>Special items for infants (nappies, formula etc)</t>
  </si>
  <si>
    <t>Special items needed by elderly or people with special needs</t>
  </si>
  <si>
    <t>Spare house and car keys</t>
  </si>
  <si>
    <t>Pet food, water and other animal needs</t>
  </si>
  <si>
    <t>Diabetes emergency plan</t>
  </si>
  <si>
    <t>Books and games</t>
  </si>
  <si>
    <t>Important documents</t>
  </si>
  <si>
    <t>Scan copies of them and save the files on a USB memory stick or CD to include in your kit. 
Keep all these items in sealed plastic bags.</t>
  </si>
  <si>
    <t>Insurance papers for your house and contents, cars and for valuable items</t>
  </si>
  <si>
    <t>Inventory of valuable household goods</t>
  </si>
  <si>
    <t>Wills and life insurance documents</t>
  </si>
  <si>
    <t>House deeds/mortgage documents</t>
  </si>
  <si>
    <t>Birth and marriage certificates</t>
  </si>
  <si>
    <t>Passports/visa details</t>
  </si>
  <si>
    <t>Stocks and bonds</t>
  </si>
  <si>
    <t>Medicare, pension cards, immunisation records</t>
  </si>
  <si>
    <t>Bank account and credit card details</t>
  </si>
  <si>
    <t>A back—up copy of important computer files</t>
  </si>
  <si>
    <t>Household Emergency Plan with emergency contact numbers</t>
  </si>
  <si>
    <t>Extra items to add to your kit during storm or cyclone season</t>
  </si>
  <si>
    <t>Action Item - Status</t>
  </si>
  <si>
    <t>Description</t>
  </si>
  <si>
    <t>Not Required</t>
  </si>
  <si>
    <t>The action item has been identified as not required.</t>
  </si>
  <si>
    <t>Not Started</t>
  </si>
  <si>
    <t>No action has been taken on the item yet.</t>
  </si>
  <si>
    <t>Deferred</t>
  </si>
  <si>
    <t>Action has been postponed to a future date or pending further review.</t>
  </si>
  <si>
    <t>Immediate Action Required</t>
  </si>
  <si>
    <t>Action is urgent and requires immediate action to be taken.</t>
  </si>
  <si>
    <t>In Progress</t>
  </si>
  <si>
    <t>Action has been initiated but not yet completed.</t>
  </si>
  <si>
    <t>Awaiting Review</t>
  </si>
  <si>
    <t>Completed action is pending review or approval from a designated authority.</t>
  </si>
  <si>
    <t>Requires Revision</t>
  </si>
  <si>
    <t>The action has been reviewed but requires amendments.</t>
  </si>
  <si>
    <t>On Hold</t>
  </si>
  <si>
    <t>Action has been paused, possibly due to awaiting resources or other dependencies.</t>
  </si>
  <si>
    <t>Reviewed</t>
  </si>
  <si>
    <t>The action has been reviewed and approved.</t>
  </si>
  <si>
    <t>Overdue</t>
  </si>
  <si>
    <t>The action item has passed its due date without completion.</t>
  </si>
  <si>
    <t>Completed</t>
  </si>
  <si>
    <t>The action item has been fully addressed.</t>
  </si>
  <si>
    <t>Cancelled</t>
  </si>
  <si>
    <t>The action item has been cancelled and will not be pursued.</t>
  </si>
  <si>
    <t>This heatwave management checklist is designed as a comprehensive tool to guide your facility through the before,
during, and after stages of a heatwave event. 
Given the particular vulnerabilities of aged care residents to extreme heat, the checklist is tailored to meet the
specialised needs of the sector, encompassing everything from risk assessment and facility preparedness
to clinical protocols and regulatory compliance.</t>
  </si>
  <si>
    <t>Service continuity and emergency events in aged care</t>
  </si>
  <si>
    <t>Evacuation notification checklist</t>
  </si>
  <si>
    <t>Sheltering in place checklist</t>
  </si>
  <si>
    <t>Transportation checklist</t>
  </si>
  <si>
    <r>
      <t xml:space="preserve">Additional information can be found on the Department of Health, Disability and Ageing website.  
If you need specific advice about your circumstances, you can email Ageing Australia's advisory support team at: </t>
    </r>
    <r>
      <rPr>
        <b/>
        <i/>
        <sz val="12"/>
        <color theme="1"/>
        <rFont val="Calibri Light"/>
        <family val="2"/>
        <scheme val="major"/>
      </rPr>
      <t>membersupport@ageingaustralia.asn.au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</si>
</sst>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7">
    <font>
      <sz val="12"/>
      <color theme="1"/>
      <name val="Calibri"/>
      <family val="2"/>
      <scheme val="minor"/>
    </font>
    <font>
      <sz val="12"/>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i/>
      <sz val="20"/>
      <color theme="0"/>
      <name val="Calibri"/>
      <family val="2"/>
      <scheme val="minor"/>
    </font>
    <font>
      <b/>
      <sz val="18"/>
      <color theme="0"/>
      <name val="Calibri"/>
      <family val="2"/>
      <scheme val="minor"/>
    </font>
    <font>
      <b/>
      <sz val="16"/>
      <color rgb="FFFF2600"/>
      <name val="Calibri"/>
      <family val="2"/>
      <scheme val="minor"/>
    </font>
    <font>
      <b/>
      <sz val="16"/>
      <color theme="5"/>
      <name val="Calibri"/>
      <family val="2"/>
      <scheme val="minor"/>
    </font>
    <font>
      <b/>
      <sz val="16"/>
      <color rgb="FF92D050"/>
      <name val="Calibri"/>
      <family val="2"/>
      <scheme val="minor"/>
    </font>
    <font>
      <b/>
      <sz val="16"/>
      <color rgb="FF009193"/>
      <name val="Calibri"/>
      <family val="2"/>
      <scheme val="minor"/>
    </font>
    <font>
      <sz val="8"/>
      <name val="Calibri"/>
      <family val="2"/>
      <scheme val="minor"/>
    </font>
    <font>
      <sz val="12"/>
      <color rgb="FF00313C"/>
      <name val="Calibri"/>
      <family val="2"/>
      <scheme val="minor"/>
    </font>
    <font>
      <b/>
      <sz val="24"/>
      <color rgb="FF477A7B"/>
      <name val="Calibri"/>
      <family val="2"/>
      <scheme val="minor"/>
    </font>
    <font>
      <sz val="16"/>
      <color rgb="FF477A7B"/>
      <name val="Calibri Bold Italic"/>
    </font>
    <font>
      <b/>
      <sz val="13"/>
      <color theme="0"/>
      <name val="Calibri (Body)"/>
    </font>
    <font>
      <b/>
      <i/>
      <sz val="14"/>
      <color theme="0"/>
      <name val="Calibri (Body)"/>
    </font>
    <font>
      <sz val="12"/>
      <color rgb="FF00313C"/>
      <name val="Calibri Light Italic"/>
    </font>
    <font>
      <sz val="12"/>
      <name val="Calibri"/>
      <family val="2"/>
      <scheme val="minor"/>
    </font>
    <font>
      <sz val="16"/>
      <color rgb="FFA9431E"/>
      <name val="Calibri"/>
      <family val="2"/>
      <scheme val="minor"/>
    </font>
    <font>
      <b/>
      <sz val="11"/>
      <color theme="0"/>
      <name val="Calibri (Body)"/>
    </font>
    <font>
      <sz val="16"/>
      <color rgb="FFA9431E"/>
      <name val="Calibri Light Italic"/>
    </font>
    <font>
      <sz val="12"/>
      <color theme="1" tint="0.249977111117893"/>
      <name val="Calibri Light Italic"/>
    </font>
    <font>
      <sz val="14"/>
      <color rgb="FF00313C"/>
      <name val="Calibri"/>
      <family val="2"/>
      <scheme val="minor"/>
    </font>
    <font>
      <sz val="14"/>
      <color theme="1"/>
      <name val="Calibri"/>
      <family val="2"/>
      <scheme val="minor"/>
    </font>
    <font>
      <u/>
      <sz val="12"/>
      <color theme="10"/>
      <name val="Calibri"/>
      <family val="2"/>
      <scheme val="minor"/>
    </font>
    <font>
      <i/>
      <sz val="12"/>
      <color theme="0"/>
      <name val="Calibri"/>
      <family val="2"/>
      <scheme val="minor"/>
    </font>
    <font>
      <sz val="12"/>
      <color rgb="FF1D1D1D"/>
      <name val="Calibri"/>
      <family val="2"/>
      <scheme val="minor"/>
    </font>
    <font>
      <i/>
      <sz val="12"/>
      <color theme="1"/>
      <name val="Calibri Light"/>
      <family val="2"/>
      <scheme val="major"/>
    </font>
    <font>
      <b/>
      <i/>
      <sz val="12"/>
      <color theme="1"/>
      <name val="Calibri Light"/>
      <family val="2"/>
      <scheme val="major"/>
    </font>
    <font>
      <b/>
      <sz val="16"/>
      <color rgb="FF477A7B"/>
      <name val="Calibri"/>
      <family val="2"/>
      <scheme val="minor"/>
    </font>
    <font>
      <b/>
      <sz val="13"/>
      <color theme="0"/>
      <name val="Calibri"/>
      <family val="2"/>
      <scheme val="minor"/>
    </font>
    <font>
      <i/>
      <sz val="14"/>
      <color theme="3"/>
      <name val="Calibri Light"/>
      <family val="2"/>
      <scheme val="major"/>
    </font>
    <font>
      <sz val="12"/>
      <color theme="1"/>
      <name val="Calibri Light"/>
      <family val="2"/>
    </font>
    <font>
      <b/>
      <sz val="12"/>
      <name val="Calibri"/>
      <family val="2"/>
      <scheme val="minor"/>
    </font>
    <font>
      <i/>
      <sz val="11"/>
      <color theme="1"/>
      <name val="Calibri"/>
      <family val="2"/>
      <scheme val="minor"/>
    </font>
    <font>
      <i/>
      <sz val="11"/>
      <color rgb="FF00313C"/>
      <name val="Calibri"/>
      <family val="2"/>
      <scheme val="minor"/>
    </font>
    <font>
      <i/>
      <sz val="12"/>
      <color rgb="FF000000"/>
      <name val="Calibri Light"/>
      <family val="2"/>
    </font>
    <font>
      <b/>
      <sz val="16"/>
      <color theme="0"/>
      <name val="Calibri"/>
      <family val="2"/>
      <scheme val="minor"/>
    </font>
    <font>
      <b/>
      <sz val="14"/>
      <color rgb="FF00313C"/>
      <name val="Calibri"/>
      <family val="2"/>
      <scheme val="minor"/>
    </font>
    <font>
      <i/>
      <sz val="14"/>
      <color theme="1"/>
      <name val="Calibri"/>
      <family val="2"/>
      <scheme val="minor"/>
    </font>
    <font>
      <b/>
      <sz val="16"/>
      <color rgb="FF00313C"/>
      <name val="Calibri"/>
      <family val="2"/>
      <scheme val="minor"/>
    </font>
    <font>
      <sz val="16"/>
      <color rgb="FF00313C"/>
      <name val="Calibri"/>
      <family val="2"/>
      <scheme val="minor"/>
    </font>
    <font>
      <u/>
      <sz val="16"/>
      <color theme="10"/>
      <name val="Calibri"/>
      <family val="2"/>
      <scheme val="minor"/>
    </font>
    <font>
      <sz val="16"/>
      <color rgb="FF477A7B"/>
      <name val="Calibri"/>
      <family val="2"/>
      <scheme val="minor"/>
    </font>
    <font>
      <sz val="12"/>
      <color rgb="FF00313C"/>
      <name val="Calibri (Body)"/>
    </font>
    <font>
      <b/>
      <sz val="22"/>
      <color rgb="FF477A7B"/>
      <name val="Calibri"/>
      <family val="2"/>
      <scheme val="minor"/>
    </font>
  </fonts>
  <fills count="12">
    <fill>
      <patternFill patternType="none"/>
    </fill>
    <fill>
      <patternFill patternType="gray125"/>
    </fill>
    <fill>
      <patternFill patternType="solid">
        <fgColor rgb="FF477A7B"/>
        <bgColor indexed="64"/>
      </patternFill>
    </fill>
    <fill>
      <patternFill patternType="solid">
        <fgColor theme="0"/>
        <bgColor indexed="64"/>
      </patternFill>
    </fill>
    <fill>
      <patternFill patternType="solid">
        <fgColor rgb="FFA9431E"/>
        <bgColor indexed="64"/>
      </patternFill>
    </fill>
    <fill>
      <patternFill patternType="solid">
        <fgColor theme="0" tint="-4.9989318521683403E-2"/>
        <bgColor indexed="64"/>
      </patternFill>
    </fill>
    <fill>
      <patternFill patternType="solid">
        <fgColor rgb="FFFFEADD"/>
        <bgColor indexed="64"/>
      </patternFill>
    </fill>
    <fill>
      <patternFill patternType="solid">
        <fgColor rgb="FF00313C"/>
        <bgColor indexed="64"/>
      </patternFill>
    </fill>
    <fill>
      <patternFill patternType="solid">
        <fgColor rgb="FFFFFFCC"/>
      </patternFill>
    </fill>
    <fill>
      <patternFill patternType="solid">
        <fgColor theme="7" tint="0.79998168889431442"/>
        <bgColor indexed="64"/>
      </patternFill>
    </fill>
    <fill>
      <patternFill patternType="solid">
        <fgColor rgb="FFF2F2F2"/>
        <bgColor rgb="FF000000"/>
      </patternFill>
    </fill>
    <fill>
      <patternFill patternType="solid">
        <fgColor rgb="FFE6CB91"/>
        <bgColor indexed="64"/>
      </patternFill>
    </fill>
  </fills>
  <borders count="56">
    <border>
      <left/>
      <right/>
      <top/>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diagonal/>
    </border>
    <border>
      <left style="medium">
        <color indexed="64"/>
      </left>
      <right/>
      <top style="double">
        <color indexed="64"/>
      </top>
      <bottom style="medium">
        <color indexed="64"/>
      </bottom>
      <diagonal/>
    </border>
    <border>
      <left style="medium">
        <color indexed="64"/>
      </left>
      <right/>
      <top style="double">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medium">
        <color indexed="64"/>
      </top>
      <bottom/>
      <diagonal/>
    </border>
    <border>
      <left style="double">
        <color indexed="64"/>
      </left>
      <right style="medium">
        <color indexed="64"/>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double">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9" fontId="1" fillId="0" borderId="0" applyFont="0" applyFill="0" applyBorder="0" applyAlignment="0" applyProtection="0"/>
    <xf numFmtId="0" fontId="25" fillId="0" borderId="0" applyNumberFormat="0" applyFill="0" applyBorder="0" applyAlignment="0" applyProtection="0"/>
    <xf numFmtId="0" fontId="1" fillId="8" borderId="37" applyNumberFormat="0" applyFont="0" applyAlignment="0" applyProtection="0"/>
  </cellStyleXfs>
  <cellXfs count="166">
    <xf numFmtId="0" fontId="0" fillId="0" borderId="0" xfId="0"/>
    <xf numFmtId="0" fontId="0" fillId="3" borderId="0" xfId="0" applyFill="1"/>
    <xf numFmtId="0" fontId="0" fillId="3" borderId="0" xfId="0" applyFill="1" applyAlignment="1">
      <alignment wrapText="1"/>
    </xf>
    <xf numFmtId="0" fontId="0" fillId="3" borderId="0" xfId="0" applyFill="1" applyAlignment="1">
      <alignment vertical="top" wrapText="1"/>
    </xf>
    <xf numFmtId="0" fontId="0" fillId="3" borderId="0" xfId="0" applyFill="1" applyAlignment="1">
      <alignment horizontal="center" wrapText="1"/>
    </xf>
    <xf numFmtId="0" fontId="13" fillId="3" borderId="0" xfId="0" applyFont="1" applyFill="1"/>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2" fillId="3" borderId="13" xfId="0" applyFont="1" applyFill="1" applyBorder="1" applyAlignment="1">
      <alignment horizontal="left" vertical="center" wrapText="1"/>
    </xf>
    <xf numFmtId="0" fontId="12" fillId="3" borderId="4" xfId="0" applyFont="1" applyFill="1" applyBorder="1" applyAlignment="1">
      <alignment vertical="center" wrapText="1"/>
    </xf>
    <xf numFmtId="0" fontId="7" fillId="5" borderId="5" xfId="0" applyFont="1" applyFill="1" applyBorder="1" applyAlignment="1">
      <alignment horizontal="center" vertical="center" wrapText="1"/>
    </xf>
    <xf numFmtId="0" fontId="8" fillId="5" borderId="5" xfId="0" applyFont="1" applyFill="1" applyBorder="1" applyAlignment="1">
      <alignment horizontal="center" vertical="center"/>
    </xf>
    <xf numFmtId="0" fontId="9" fillId="5" borderId="5" xfId="0" applyFont="1" applyFill="1" applyBorder="1" applyAlignment="1">
      <alignment horizontal="center" vertical="center"/>
    </xf>
    <xf numFmtId="0" fontId="10" fillId="5" borderId="5" xfId="0" applyFont="1" applyFill="1" applyBorder="1" applyAlignment="1">
      <alignment horizontal="center" vertical="center"/>
    </xf>
    <xf numFmtId="0" fontId="0" fillId="3" borderId="0" xfId="0" applyFill="1" applyAlignment="1">
      <alignment horizont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4" fillId="3" borderId="0" xfId="0" applyFont="1" applyFill="1" applyAlignment="1">
      <alignment horizontal="right" vertical="center"/>
    </xf>
    <xf numFmtId="0" fontId="0" fillId="3" borderId="0" xfId="0" applyFill="1" applyAlignment="1">
      <alignment horizontal="left" vertical="top" wrapText="1"/>
    </xf>
    <xf numFmtId="0" fontId="15" fillId="2" borderId="2" xfId="2" applyFont="1" applyFill="1" applyBorder="1" applyAlignment="1" applyProtection="1">
      <alignment horizontal="center" vertical="center" wrapText="1"/>
    </xf>
    <xf numFmtId="0" fontId="15" fillId="2" borderId="8" xfId="2" applyFont="1" applyFill="1" applyBorder="1" applyAlignment="1" applyProtection="1">
      <alignment horizontal="center" vertical="center" wrapText="1"/>
    </xf>
    <xf numFmtId="0" fontId="15" fillId="2" borderId="5"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7" fillId="3" borderId="9"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19" fillId="6" borderId="18" xfId="0" applyFont="1" applyFill="1" applyBorder="1" applyAlignment="1">
      <alignment horizontal="center" vertical="center" wrapText="1"/>
    </xf>
    <xf numFmtId="0" fontId="19" fillId="6" borderId="19"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21" fillId="6" borderId="29" xfId="0" applyFont="1" applyFill="1" applyBorder="1" applyAlignment="1">
      <alignment horizontal="left" vertical="center" wrapText="1"/>
    </xf>
    <xf numFmtId="0" fontId="19" fillId="6" borderId="21" xfId="0" applyFont="1" applyFill="1" applyBorder="1" applyAlignment="1">
      <alignment horizontal="center" vertical="center" wrapText="1"/>
    </xf>
    <xf numFmtId="0" fontId="21" fillId="6" borderId="30"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23" fillId="3" borderId="9" xfId="0" applyFont="1" applyFill="1" applyBorder="1" applyAlignment="1">
      <alignment horizontal="center" vertical="center" wrapText="1"/>
    </xf>
    <xf numFmtId="0" fontId="24" fillId="3" borderId="14" xfId="0" applyFont="1" applyFill="1" applyBorder="1" applyAlignment="1">
      <alignment horizontal="center" vertical="center" wrapText="1"/>
    </xf>
    <xf numFmtId="164" fontId="23" fillId="3" borderId="10" xfId="0" applyNumberFormat="1"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24" fillId="3" borderId="35" xfId="0" applyFont="1" applyFill="1" applyBorder="1" applyAlignment="1">
      <alignment horizontal="center" vertical="center" wrapText="1"/>
    </xf>
    <xf numFmtId="0" fontId="26" fillId="7" borderId="0" xfId="4" applyFont="1" applyFill="1" applyAlignment="1">
      <alignment horizontal="center" vertical="center"/>
    </xf>
    <xf numFmtId="0" fontId="27" fillId="3" borderId="0" xfId="0" applyFont="1" applyFill="1" applyAlignment="1">
      <alignment horizontal="left" vertical="top" wrapText="1"/>
    </xf>
    <xf numFmtId="0" fontId="28" fillId="5" borderId="38" xfId="0" applyFont="1" applyFill="1" applyBorder="1" applyAlignment="1">
      <alignment horizontal="center" vertical="center" wrapText="1"/>
    </xf>
    <xf numFmtId="0" fontId="25" fillId="8" borderId="38" xfId="4" applyFill="1" applyBorder="1" applyAlignment="1">
      <alignment horizontal="left" vertical="center" wrapText="1"/>
    </xf>
    <xf numFmtId="0" fontId="30" fillId="3" borderId="0" xfId="0" applyFont="1" applyFill="1"/>
    <xf numFmtId="0" fontId="31" fillId="2" borderId="39" xfId="2" applyFont="1" applyFill="1" applyBorder="1" applyAlignment="1">
      <alignment horizontal="center" vertical="center" wrapText="1"/>
    </xf>
    <xf numFmtId="0" fontId="31" fillId="2" borderId="38" xfId="2" applyFont="1" applyFill="1" applyBorder="1" applyAlignment="1">
      <alignment horizontal="left" vertical="center" wrapText="1"/>
    </xf>
    <xf numFmtId="0" fontId="32" fillId="5" borderId="40" xfId="1" applyFont="1" applyFill="1" applyBorder="1" applyAlignment="1">
      <alignment horizontal="center" vertical="center" wrapText="1"/>
    </xf>
    <xf numFmtId="0" fontId="33" fillId="8" borderId="38" xfId="5" applyFont="1" applyBorder="1" applyAlignment="1">
      <alignment horizontal="left" vertical="center" wrapText="1"/>
    </xf>
    <xf numFmtId="0" fontId="18" fillId="3" borderId="0" xfId="0" applyFont="1" applyFill="1" applyAlignment="1">
      <alignment vertical="top" wrapText="1"/>
    </xf>
    <xf numFmtId="0" fontId="0" fillId="4" borderId="5" xfId="0" applyFill="1" applyBorder="1" applyAlignment="1">
      <alignment horizontal="center" vertical="top" wrapText="1"/>
    </xf>
    <xf numFmtId="0" fontId="19" fillId="6" borderId="22"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24" fillId="3" borderId="25"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3" borderId="0" xfId="0" applyFont="1" applyFill="1" applyAlignment="1">
      <alignment horizontal="center" vertical="center" wrapText="1"/>
    </xf>
    <xf numFmtId="0" fontId="19" fillId="6" borderId="41" xfId="0" applyFont="1" applyFill="1" applyBorder="1" applyAlignment="1">
      <alignment horizontal="center" vertical="center" wrapText="1"/>
    </xf>
    <xf numFmtId="0" fontId="21" fillId="6" borderId="6" xfId="0" applyFont="1" applyFill="1" applyBorder="1" applyAlignment="1">
      <alignment horizontal="center" vertical="center" wrapText="1"/>
    </xf>
    <xf numFmtId="14" fontId="0" fillId="3" borderId="0" xfId="0" applyNumberFormat="1" applyFill="1" applyAlignment="1">
      <alignment wrapText="1"/>
    </xf>
    <xf numFmtId="14" fontId="15" fillId="2" borderId="20" xfId="2" applyNumberFormat="1" applyFont="1" applyFill="1" applyBorder="1" applyAlignment="1" applyProtection="1">
      <alignment horizontal="center" vertical="center" wrapText="1"/>
    </xf>
    <xf numFmtId="14" fontId="23" fillId="3" borderId="10" xfId="0" applyNumberFormat="1" applyFont="1" applyFill="1" applyBorder="1" applyAlignment="1">
      <alignment horizontal="center" vertical="center" wrapText="1"/>
    </xf>
    <xf numFmtId="0" fontId="23" fillId="3" borderId="10" xfId="0" applyFont="1" applyFill="1" applyBorder="1" applyAlignment="1">
      <alignment horizontal="center" vertical="center" wrapText="1"/>
    </xf>
    <xf numFmtId="14" fontId="0" fillId="3" borderId="0" xfId="0" applyNumberFormat="1" applyFill="1"/>
    <xf numFmtId="14" fontId="23" fillId="3" borderId="36" xfId="0" applyNumberFormat="1" applyFont="1" applyFill="1" applyBorder="1" applyAlignment="1">
      <alignment horizontal="center" vertical="center" wrapText="1"/>
    </xf>
    <xf numFmtId="14" fontId="17" fillId="3" borderId="28" xfId="0" applyNumberFormat="1" applyFont="1" applyFill="1" applyBorder="1" applyAlignment="1">
      <alignment horizontal="left" vertical="top" wrapText="1"/>
    </xf>
    <xf numFmtId="14" fontId="23" fillId="3" borderId="33" xfId="0" applyNumberFormat="1" applyFont="1" applyFill="1" applyBorder="1" applyAlignment="1">
      <alignment horizontal="center" vertical="center" wrapText="1"/>
    </xf>
    <xf numFmtId="0" fontId="15" fillId="2" borderId="43" xfId="2" applyFont="1" applyFill="1" applyBorder="1" applyAlignment="1" applyProtection="1">
      <alignment horizontal="center" vertical="center" wrapText="1"/>
    </xf>
    <xf numFmtId="0" fontId="35" fillId="3" borderId="0" xfId="0" applyFont="1" applyFill="1" applyAlignment="1">
      <alignment horizontal="center"/>
    </xf>
    <xf numFmtId="0" fontId="35" fillId="3" borderId="0" xfId="0" applyFont="1" applyFill="1"/>
    <xf numFmtId="0" fontId="24" fillId="3" borderId="9" xfId="0" applyFont="1" applyFill="1" applyBorder="1" applyAlignment="1">
      <alignment horizontal="center" vertical="center" wrapText="1"/>
    </xf>
    <xf numFmtId="0" fontId="15" fillId="2" borderId="44"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4" fontId="15" fillId="2" borderId="45" xfId="2" applyNumberFormat="1" applyFont="1" applyFill="1" applyBorder="1" applyAlignment="1" applyProtection="1">
      <alignment horizontal="center" vertical="center" wrapText="1"/>
    </xf>
    <xf numFmtId="0" fontId="15" fillId="2" borderId="46" xfId="2" applyNumberFormat="1" applyFont="1" applyFill="1" applyBorder="1" applyAlignment="1" applyProtection="1">
      <alignment horizontal="center" vertical="center" wrapText="1"/>
    </xf>
    <xf numFmtId="0" fontId="36" fillId="9" borderId="22" xfId="2" applyFont="1" applyFill="1" applyBorder="1" applyAlignment="1" applyProtection="1">
      <alignment horizontal="center" vertical="center" wrapText="1"/>
    </xf>
    <xf numFmtId="0" fontId="36" fillId="9" borderId="42" xfId="2" applyFont="1" applyFill="1" applyBorder="1" applyAlignment="1" applyProtection="1">
      <alignment horizontal="center" vertical="center" wrapText="1"/>
    </xf>
    <xf numFmtId="0" fontId="36" fillId="9" borderId="33" xfId="2" applyFont="1" applyFill="1" applyBorder="1" applyAlignment="1" applyProtection="1">
      <alignment horizontal="center" vertical="center" wrapText="1"/>
    </xf>
    <xf numFmtId="0" fontId="37" fillId="10" borderId="38" xfId="0" applyFont="1" applyFill="1" applyBorder="1" applyAlignment="1">
      <alignment horizontal="center" vertical="center" wrapText="1"/>
    </xf>
    <xf numFmtId="0" fontId="29" fillId="5" borderId="38" xfId="0" applyFont="1" applyFill="1" applyBorder="1" applyAlignment="1">
      <alignment horizontal="center" vertical="center" wrapText="1"/>
    </xf>
    <xf numFmtId="0" fontId="25" fillId="8" borderId="47" xfId="4" applyFill="1" applyBorder="1" applyAlignment="1">
      <alignment horizontal="left" vertical="center" wrapText="1"/>
    </xf>
    <xf numFmtId="0" fontId="25" fillId="8" borderId="49" xfId="4" applyFill="1" applyBorder="1" applyAlignment="1">
      <alignment horizontal="left" vertical="center" wrapText="1"/>
    </xf>
    <xf numFmtId="0" fontId="25" fillId="8" borderId="51" xfId="4" applyFill="1" applyBorder="1" applyAlignment="1">
      <alignment horizontal="left" vertical="center" wrapText="1"/>
    </xf>
    <xf numFmtId="0" fontId="25" fillId="8" borderId="52" xfId="4" applyFill="1" applyBorder="1" applyAlignment="1">
      <alignment horizontal="left" vertical="center" wrapText="1"/>
    </xf>
    <xf numFmtId="0" fontId="25" fillId="8" borderId="50" xfId="4" applyFill="1" applyBorder="1" applyAlignment="1">
      <alignment horizontal="left" vertical="center" wrapText="1"/>
    </xf>
    <xf numFmtId="0" fontId="17" fillId="3" borderId="32" xfId="0" applyFont="1" applyFill="1" applyBorder="1" applyAlignment="1">
      <alignment horizontal="left" vertical="center" wrapText="1"/>
    </xf>
    <xf numFmtId="0" fontId="19" fillId="6" borderId="5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4" fillId="3" borderId="54" xfId="0" applyFont="1" applyFill="1" applyBorder="1" applyAlignment="1">
      <alignment horizontal="center" vertical="center" wrapText="1"/>
    </xf>
    <xf numFmtId="14" fontId="23" fillId="3" borderId="55" xfId="0" applyNumberFormat="1" applyFont="1" applyFill="1" applyBorder="1" applyAlignment="1">
      <alignment horizontal="center" vertical="center" wrapText="1"/>
    </xf>
    <xf numFmtId="0" fontId="0" fillId="6" borderId="23" xfId="0" applyFill="1" applyBorder="1" applyAlignment="1">
      <alignment horizontal="left" vertical="center" wrapText="1"/>
    </xf>
    <xf numFmtId="0" fontId="42" fillId="3" borderId="41" xfId="0" applyFont="1" applyFill="1" applyBorder="1" applyAlignment="1">
      <alignment horizontal="center" vertical="center"/>
    </xf>
    <xf numFmtId="0" fontId="13" fillId="3" borderId="0" xfId="0" applyFont="1" applyFill="1" applyAlignment="1">
      <alignment vertical="center"/>
    </xf>
    <xf numFmtId="0" fontId="0" fillId="3" borderId="0" xfId="0" applyFill="1" applyAlignment="1">
      <alignment vertical="center"/>
    </xf>
    <xf numFmtId="0" fontId="12" fillId="6" borderId="44" xfId="0" applyFont="1" applyFill="1" applyBorder="1" applyAlignment="1">
      <alignment horizontal="left" vertical="center" wrapText="1"/>
    </xf>
    <xf numFmtId="0" fontId="18" fillId="6" borderId="43" xfId="0" applyFont="1" applyFill="1" applyBorder="1" applyAlignment="1">
      <alignment horizontal="left" vertical="center" wrapText="1"/>
    </xf>
    <xf numFmtId="0" fontId="0" fillId="6" borderId="43" xfId="0" applyFill="1" applyBorder="1" applyAlignment="1">
      <alignment vertical="center"/>
    </xf>
    <xf numFmtId="0" fontId="0" fillId="6" borderId="12" xfId="0" applyFill="1" applyBorder="1" applyAlignment="1">
      <alignment vertical="center"/>
    </xf>
    <xf numFmtId="0" fontId="12" fillId="6" borderId="41" xfId="0" applyFont="1" applyFill="1" applyBorder="1" applyAlignment="1">
      <alignment horizontal="left" vertical="center" wrapText="1"/>
    </xf>
    <xf numFmtId="0" fontId="12" fillId="6" borderId="22" xfId="0" applyFont="1" applyFill="1" applyBorder="1" applyAlignment="1">
      <alignment horizontal="left" vertical="center" wrapText="1"/>
    </xf>
    <xf numFmtId="0" fontId="0" fillId="6" borderId="23" xfId="0" applyFill="1" applyBorder="1" applyAlignment="1">
      <alignment vertical="center"/>
    </xf>
    <xf numFmtId="0" fontId="0" fillId="6" borderId="24" xfId="0" applyFill="1" applyBorder="1" applyAlignment="1">
      <alignment vertical="center"/>
    </xf>
    <xf numFmtId="0" fontId="12" fillId="3" borderId="44" xfId="0" applyFont="1" applyFill="1" applyBorder="1" applyAlignment="1">
      <alignment vertical="center"/>
    </xf>
    <xf numFmtId="0" fontId="0" fillId="3" borderId="43" xfId="0" applyFill="1" applyBorder="1" applyAlignment="1">
      <alignment vertical="center"/>
    </xf>
    <xf numFmtId="0" fontId="0" fillId="3" borderId="44" xfId="0" applyFill="1" applyBorder="1" applyAlignment="1">
      <alignment vertical="center"/>
    </xf>
    <xf numFmtId="0" fontId="0" fillId="3" borderId="12" xfId="0" applyFill="1" applyBorder="1" applyAlignment="1">
      <alignment vertical="center"/>
    </xf>
    <xf numFmtId="0" fontId="12" fillId="3" borderId="41" xfId="0" applyFont="1" applyFill="1" applyBorder="1" applyAlignment="1">
      <alignment vertical="center"/>
    </xf>
    <xf numFmtId="0" fontId="44" fillId="3" borderId="0" xfId="0" applyFont="1" applyFill="1" applyAlignment="1">
      <alignment vertical="center"/>
    </xf>
    <xf numFmtId="0" fontId="0" fillId="3" borderId="13" xfId="0" applyFill="1" applyBorder="1" applyAlignment="1">
      <alignment vertical="center"/>
    </xf>
    <xf numFmtId="0" fontId="0" fillId="3" borderId="41" xfId="0" applyFill="1" applyBorder="1" applyAlignment="1">
      <alignment vertical="center"/>
    </xf>
    <xf numFmtId="0" fontId="42" fillId="3" borderId="0" xfId="0" applyFont="1" applyFill="1" applyAlignment="1">
      <alignment vertical="center"/>
    </xf>
    <xf numFmtId="0" fontId="42" fillId="3" borderId="13" xfId="0" applyFont="1" applyFill="1" applyBorder="1" applyAlignment="1">
      <alignment vertical="center"/>
    </xf>
    <xf numFmtId="0" fontId="12" fillId="3" borderId="22" xfId="0" applyFont="1"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0" fillId="3" borderId="22" xfId="0" applyFill="1" applyBorder="1" applyAlignment="1">
      <alignment vertical="center"/>
    </xf>
    <xf numFmtId="0" fontId="42" fillId="3" borderId="0" xfId="0" applyFont="1" applyFill="1" applyAlignment="1">
      <alignment horizontal="center" vertical="center"/>
    </xf>
    <xf numFmtId="0" fontId="43" fillId="3" borderId="0" xfId="4" applyFont="1" applyFill="1" applyBorder="1" applyAlignment="1">
      <alignment vertical="center"/>
    </xf>
    <xf numFmtId="0" fontId="12" fillId="3" borderId="0" xfId="0" applyFont="1" applyFill="1" applyAlignment="1">
      <alignment vertical="center"/>
    </xf>
    <xf numFmtId="0" fontId="18" fillId="3" borderId="0" xfId="0" applyFont="1" applyFill="1" applyAlignment="1">
      <alignment horizontal="left" vertical="top" wrapText="1"/>
    </xf>
    <xf numFmtId="0" fontId="13" fillId="3" borderId="0" xfId="0" applyFont="1" applyFill="1" applyAlignment="1">
      <alignment horizontal="left" vertical="center"/>
    </xf>
    <xf numFmtId="0" fontId="28" fillId="5" borderId="39" xfId="0" applyFont="1" applyFill="1" applyBorder="1" applyAlignment="1">
      <alignment horizontal="center" vertical="center" wrapText="1"/>
    </xf>
    <xf numFmtId="0" fontId="28" fillId="5" borderId="50" xfId="0" applyFont="1" applyFill="1" applyBorder="1" applyAlignment="1">
      <alignment horizontal="center" vertical="center" wrapText="1"/>
    </xf>
    <xf numFmtId="0" fontId="28" fillId="5" borderId="48" xfId="0" applyFont="1" applyFill="1" applyBorder="1" applyAlignment="1">
      <alignment horizontal="center" vertical="center" wrapText="1"/>
    </xf>
    <xf numFmtId="0" fontId="28" fillId="9" borderId="38" xfId="0" applyFont="1" applyFill="1" applyBorder="1" applyAlignment="1">
      <alignment horizontal="left" vertical="center" wrapText="1"/>
    </xf>
    <xf numFmtId="0" fontId="18" fillId="3" borderId="0" xfId="0" applyFont="1" applyFill="1" applyAlignment="1">
      <alignment horizontal="left" vertical="top" wrapText="1"/>
    </xf>
    <xf numFmtId="0" fontId="18" fillId="3" borderId="0" xfId="0" applyFont="1" applyFill="1" applyAlignment="1">
      <alignment horizontal="center" vertical="top" wrapText="1"/>
    </xf>
    <xf numFmtId="0" fontId="5" fillId="4" borderId="2" xfId="1" applyFont="1" applyFill="1" applyBorder="1" applyAlignment="1" applyProtection="1">
      <alignment horizontal="left" vertical="center" wrapText="1"/>
    </xf>
    <xf numFmtId="0" fontId="5" fillId="4" borderId="3" xfId="1" applyFont="1" applyFill="1" applyBorder="1" applyAlignment="1" applyProtection="1">
      <alignment horizontal="left" vertical="center" wrapText="1"/>
    </xf>
    <xf numFmtId="0" fontId="5" fillId="4" borderId="4" xfId="1" applyFont="1" applyFill="1" applyBorder="1" applyAlignment="1" applyProtection="1">
      <alignment horizontal="left" vertical="center" wrapText="1"/>
    </xf>
    <xf numFmtId="0" fontId="5" fillId="4" borderId="22" xfId="1" applyFont="1" applyFill="1" applyBorder="1" applyAlignment="1" applyProtection="1">
      <alignment horizontal="left" vertical="center" wrapText="1"/>
    </xf>
    <xf numFmtId="0" fontId="5" fillId="4" borderId="23" xfId="1" applyFont="1" applyFill="1" applyBorder="1" applyAlignment="1" applyProtection="1">
      <alignment horizontal="left" vertical="center" wrapText="1"/>
    </xf>
    <xf numFmtId="0" fontId="5" fillId="4" borderId="24" xfId="1" applyFont="1" applyFill="1" applyBorder="1" applyAlignment="1" applyProtection="1">
      <alignment horizontal="left" vertical="center" wrapText="1"/>
    </xf>
    <xf numFmtId="0" fontId="18" fillId="3" borderId="23" xfId="0" applyFont="1" applyFill="1" applyBorder="1" applyAlignment="1">
      <alignment horizontal="left" vertical="top" wrapText="1"/>
    </xf>
    <xf numFmtId="0" fontId="5" fillId="4" borderId="44" xfId="1" applyFont="1" applyFill="1" applyBorder="1" applyAlignment="1" applyProtection="1">
      <alignment horizontal="left" vertical="center" wrapText="1"/>
    </xf>
    <xf numFmtId="0" fontId="5" fillId="4" borderId="43" xfId="1" applyFont="1" applyFill="1" applyBorder="1" applyAlignment="1" applyProtection="1">
      <alignment horizontal="left" vertical="center" wrapText="1"/>
    </xf>
    <xf numFmtId="0" fontId="5" fillId="4" borderId="12" xfId="1" applyFont="1" applyFill="1" applyBorder="1" applyAlignment="1" applyProtection="1">
      <alignment horizontal="left" vertical="center" wrapText="1"/>
    </xf>
    <xf numFmtId="14" fontId="0" fillId="3" borderId="0" xfId="0" applyNumberFormat="1" applyFill="1" applyAlignment="1">
      <alignment wrapText="1"/>
    </xf>
    <xf numFmtId="0" fontId="42" fillId="3" borderId="0" xfId="0" applyFont="1" applyFill="1" applyAlignment="1">
      <alignment horizontal="left" vertical="center"/>
    </xf>
    <xf numFmtId="0" fontId="42" fillId="3" borderId="13" xfId="0" applyFont="1" applyFill="1" applyBorder="1" applyAlignment="1">
      <alignment horizontal="left" vertical="center"/>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45" fillId="11" borderId="2" xfId="0" applyFont="1" applyFill="1" applyBorder="1" applyAlignment="1">
      <alignment horizontal="center" vertical="center" wrapText="1"/>
    </xf>
    <xf numFmtId="0" fontId="45" fillId="11" borderId="3" xfId="0" applyFont="1" applyFill="1" applyBorder="1" applyAlignment="1">
      <alignment horizontal="center" vertical="center" wrapText="1"/>
    </xf>
    <xf numFmtId="0" fontId="45" fillId="11" borderId="4" xfId="0" applyFont="1" applyFill="1" applyBorder="1" applyAlignment="1">
      <alignment horizontal="center" vertical="center" wrapText="1"/>
    </xf>
    <xf numFmtId="0" fontId="0" fillId="3" borderId="0" xfId="0" applyFill="1" applyAlignment="1">
      <alignment vertical="center"/>
    </xf>
    <xf numFmtId="0" fontId="0" fillId="3" borderId="23" xfId="0" applyFill="1" applyBorder="1" applyAlignment="1">
      <alignment vertical="center"/>
    </xf>
    <xf numFmtId="0" fontId="43" fillId="3" borderId="0" xfId="4" applyFont="1" applyFill="1" applyBorder="1" applyAlignment="1">
      <alignment horizontal="left" vertical="center"/>
    </xf>
    <xf numFmtId="0" fontId="43" fillId="3" borderId="13" xfId="4" applyFont="1" applyFill="1" applyBorder="1" applyAlignment="1">
      <alignment horizontal="left" vertical="center"/>
    </xf>
    <xf numFmtId="0" fontId="38" fillId="7" borderId="2" xfId="0" applyFont="1" applyFill="1" applyBorder="1" applyAlignment="1">
      <alignment horizontal="left" vertical="center" wrapText="1"/>
    </xf>
    <xf numFmtId="0" fontId="38" fillId="7" borderId="3" xfId="0" applyFont="1" applyFill="1" applyBorder="1" applyAlignment="1">
      <alignment horizontal="left" vertical="center" wrapText="1"/>
    </xf>
    <xf numFmtId="0" fontId="38" fillId="7" borderId="4"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13" xfId="0" applyFont="1" applyFill="1" applyBorder="1" applyAlignment="1">
      <alignment horizontal="left" vertical="center" wrapText="1"/>
    </xf>
    <xf numFmtId="0" fontId="41" fillId="11" borderId="2" xfId="0" applyFont="1" applyFill="1" applyBorder="1" applyAlignment="1">
      <alignment horizontal="left" vertical="center" wrapText="1"/>
    </xf>
    <xf numFmtId="0" fontId="41" fillId="11" borderId="3" xfId="0" applyFont="1" applyFill="1" applyBorder="1" applyAlignment="1">
      <alignment horizontal="left" vertical="center" wrapText="1"/>
    </xf>
    <xf numFmtId="0" fontId="41" fillId="11" borderId="4" xfId="0" applyFont="1" applyFill="1" applyBorder="1" applyAlignment="1">
      <alignment horizontal="left" vertical="center" wrapText="1"/>
    </xf>
    <xf numFmtId="0" fontId="13" fillId="3" borderId="0" xfId="0" applyFont="1" applyFill="1" applyAlignment="1">
      <alignment horizontal="left" vertical="center"/>
    </xf>
    <xf numFmtId="0" fontId="13" fillId="3" borderId="23" xfId="0" applyFont="1" applyFill="1" applyBorder="1" applyAlignment="1">
      <alignment horizontal="left" vertical="center"/>
    </xf>
    <xf numFmtId="0" fontId="46" fillId="3" borderId="0" xfId="0" applyFont="1" applyFill="1" applyAlignment="1">
      <alignment horizontal="left" vertical="center"/>
    </xf>
    <xf numFmtId="0" fontId="46" fillId="3" borderId="23" xfId="0" applyFont="1" applyFill="1" applyBorder="1" applyAlignment="1">
      <alignment horizontal="left" vertical="center"/>
    </xf>
  </cellXfs>
  <cellStyles count="6">
    <cellStyle name="Heading 2" xfId="2" builtinId="17"/>
    <cellStyle name="Hyperlink" xfId="4" builtinId="8"/>
    <cellStyle name="Normal" xfId="0" builtinId="0"/>
    <cellStyle name="Note" xfId="5" builtinId="10"/>
    <cellStyle name="Per cent 2" xfId="3" xr:uid="{402FC511-ACB9-E544-85A4-C2ACC0707EB3}"/>
    <cellStyle name="Title" xfId="1" builtinId="15"/>
  </cellStyles>
  <dxfs count="293">
    <dxf>
      <font>
        <color rgb="FF477A7B"/>
      </font>
    </dxf>
    <dxf>
      <font>
        <color rgb="FF477A7B"/>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FF000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rgb="FFFF0000"/>
      </font>
    </dxf>
    <dxf>
      <font>
        <color rgb="FF477A7B"/>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FF0000"/>
      </font>
    </dxf>
    <dxf>
      <font>
        <color rgb="FF477A7B"/>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477A7B"/>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477A7B"/>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00B050"/>
      </font>
    </dxf>
    <dxf>
      <font>
        <color rgb="FFFF000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477A7B"/>
      </font>
    </dxf>
    <dxf>
      <font>
        <color rgb="FF00B050"/>
      </font>
    </dxf>
    <dxf>
      <font>
        <color rgb="FF00B050"/>
      </font>
    </dxf>
    <dxf>
      <font>
        <color theme="5"/>
      </font>
    </dxf>
    <dxf>
      <font>
        <color theme="5"/>
      </font>
    </dxf>
    <dxf>
      <font>
        <color rgb="FFFF0000"/>
      </font>
    </dxf>
    <dxf>
      <font>
        <color rgb="FF477A7B"/>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theme="5"/>
      </font>
    </dxf>
    <dxf>
      <font>
        <color rgb="FFFF0000"/>
      </font>
    </dxf>
    <dxf>
      <font>
        <color rgb="FFFF0000"/>
      </font>
    </dxf>
    <dxf>
      <font>
        <color rgb="FFFF0000"/>
      </font>
    </dxf>
    <dxf>
      <font>
        <color rgb="FF00B050"/>
      </font>
    </dxf>
    <dxf>
      <font>
        <color theme="5"/>
      </font>
    </dxf>
    <dxf>
      <font>
        <color rgb="FF00B050"/>
      </font>
    </dxf>
    <dxf>
      <font>
        <color rgb="FF00B050"/>
      </font>
    </dxf>
    <dxf>
      <font>
        <color theme="5"/>
      </font>
    </dxf>
    <dxf>
      <font>
        <color rgb="FF477A7B"/>
      </font>
    </dxf>
    <dxf>
      <font>
        <color rgb="FF477A7B"/>
      </font>
    </dxf>
    <dxf>
      <font>
        <color theme="5"/>
      </font>
    </dxf>
    <dxf>
      <font>
        <color rgb="FFFF0000"/>
      </font>
    </dxf>
    <dxf>
      <font>
        <color rgb="FFFF0000"/>
      </font>
    </dxf>
    <dxf>
      <font>
        <color theme="5"/>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477A7B"/>
      </font>
    </dxf>
    <dxf>
      <font>
        <color rgb="FF477A7B"/>
      </font>
    </dxf>
    <dxf>
      <font>
        <color theme="5"/>
      </font>
    </dxf>
    <dxf>
      <font>
        <color theme="5"/>
      </font>
    </dxf>
    <dxf>
      <font>
        <color rgb="FF00B050"/>
      </font>
    </dxf>
    <dxf>
      <font>
        <color rgb="FF00B050"/>
      </font>
    </dxf>
    <dxf>
      <font>
        <color rgb="FF00B050"/>
      </font>
    </dxf>
    <dxf>
      <font>
        <color rgb="FF477A7B"/>
      </font>
    </dxf>
    <dxf>
      <font>
        <color rgb="FF477A7B"/>
      </font>
    </dxf>
    <dxf>
      <font>
        <color theme="5"/>
      </font>
    </dxf>
    <dxf>
      <font>
        <color theme="5"/>
      </font>
    </dxf>
    <dxf>
      <font>
        <color rgb="FFFF0000"/>
      </font>
    </dxf>
    <dxf>
      <font>
        <color rgb="FFFF0000"/>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theme="5"/>
      </font>
    </dxf>
    <dxf>
      <font>
        <color rgb="FFFF0000"/>
      </font>
    </dxf>
    <dxf>
      <font>
        <color rgb="FF477A7B"/>
      </font>
    </dxf>
    <dxf>
      <font>
        <color rgb="FF00B050"/>
      </font>
    </dxf>
    <dxf>
      <font>
        <color rgb="FF00B050"/>
      </font>
    </dxf>
    <dxf>
      <font>
        <color theme="5"/>
      </font>
    </dxf>
    <dxf>
      <font>
        <color rgb="FFFF0000"/>
      </font>
    </dxf>
    <dxf>
      <font>
        <color theme="5"/>
      </font>
    </dxf>
    <dxf>
      <font>
        <color rgb="FFFF0000"/>
      </font>
    </dxf>
    <dxf>
      <font>
        <color rgb="FFFF0000"/>
      </font>
    </dxf>
    <dxf>
      <font>
        <color rgb="FFFF0000"/>
      </font>
    </dxf>
    <dxf>
      <font>
        <color theme="5"/>
      </font>
    </dxf>
    <dxf>
      <font>
        <color rgb="FFFF0000"/>
      </font>
    </dxf>
    <dxf>
      <font>
        <color rgb="FFFF0000"/>
      </font>
    </dxf>
    <dxf>
      <font>
        <color theme="5"/>
      </font>
    </dxf>
    <dxf>
      <font>
        <color rgb="FF477A7B"/>
      </font>
    </dxf>
    <dxf>
      <font>
        <color rgb="FF477A7B"/>
      </font>
    </dxf>
    <dxf>
      <font>
        <color rgb="FF00B050"/>
      </font>
    </dxf>
    <dxf>
      <font>
        <color rgb="FF00B050"/>
      </font>
    </dxf>
    <dxf>
      <font>
        <color rgb="FF00B050"/>
      </font>
    </dxf>
    <dxf>
      <font>
        <color theme="5"/>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477A7B"/>
      </font>
    </dxf>
    <dxf>
      <font>
        <color rgb="FF477A7B"/>
      </font>
    </dxf>
    <dxf>
      <font>
        <color rgb="FF00B050"/>
      </font>
    </dxf>
    <dxf>
      <font>
        <color rgb="FF00B050"/>
      </font>
    </dxf>
    <dxf>
      <font>
        <color rgb="FF00B050"/>
      </font>
    </dxf>
    <dxf>
      <font>
        <color rgb="FFFF0000"/>
      </font>
    </dxf>
    <dxf>
      <font>
        <color theme="5"/>
      </font>
    </dxf>
    <dxf>
      <font>
        <color theme="5"/>
      </font>
    </dxf>
    <dxf>
      <font>
        <color theme="5"/>
      </font>
    </dxf>
    <dxf>
      <font>
        <color rgb="FFFF0000"/>
      </font>
    </dxf>
    <dxf>
      <font>
        <color rgb="FFFF0000"/>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rgb="FF477A7B"/>
      </font>
    </dxf>
    <dxf>
      <font>
        <color theme="5"/>
      </font>
    </dxf>
    <dxf>
      <font>
        <color rgb="FF00B050"/>
      </font>
    </dxf>
    <dxf>
      <font>
        <color rgb="FF00B050"/>
      </font>
    </dxf>
    <dxf>
      <font>
        <color rgb="FF00B050"/>
      </font>
    </dxf>
    <dxf>
      <font>
        <color rgb="FF477A7B"/>
      </font>
    </dxf>
    <dxf>
      <font>
        <color theme="5"/>
      </font>
    </dxf>
    <dxf>
      <font>
        <color rgb="FFFF0000"/>
      </font>
    </dxf>
    <dxf>
      <font>
        <color rgb="FFFF0000"/>
      </font>
    </dxf>
    <dxf>
      <font>
        <color rgb="FFFF0000"/>
      </font>
    </dxf>
    <dxf>
      <font>
        <color theme="5"/>
      </font>
    </dxf>
    <dxf>
      <font>
        <color theme="5"/>
      </font>
    </dxf>
    <dxf>
      <font>
        <color rgb="FF477A7B"/>
      </font>
    </dxf>
    <dxf>
      <font>
        <color theme="5"/>
      </font>
    </dxf>
    <dxf>
      <font>
        <color rgb="FF00B050"/>
      </font>
    </dxf>
    <dxf>
      <font>
        <color rgb="FF00B050"/>
      </font>
    </dxf>
    <dxf>
      <font>
        <color rgb="FF00B050"/>
      </font>
    </dxf>
    <dxf>
      <font>
        <color rgb="FF477A7B"/>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s>
  <tableStyles count="0" defaultTableStyle="TableStyleMedium2" defaultPivotStyle="PivotStyleLight16"/>
  <colors>
    <mruColors>
      <color rgb="FF00313C"/>
      <color rgb="FFE6CB91"/>
      <color rgb="FFFFEADD"/>
      <color rgb="FFA9431E"/>
      <color rgb="FF477A7B"/>
      <color rgb="FFCC6C27"/>
      <color rgb="FFED9B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3927926</xdr:colOff>
      <xdr:row>1</xdr:row>
      <xdr:rowOff>127000</xdr:rowOff>
    </xdr:from>
    <xdr:to>
      <xdr:col>1</xdr:col>
      <xdr:colOff>6086926</xdr:colOff>
      <xdr:row>1</xdr:row>
      <xdr:rowOff>1004568</xdr:rowOff>
    </xdr:to>
    <xdr:pic>
      <xdr:nvPicPr>
        <xdr:cNvPr id="2" name="Picture 1">
          <a:extLst>
            <a:ext uri="{FF2B5EF4-FFF2-40B4-BE49-F238E27FC236}">
              <a16:creationId xmlns:a16="http://schemas.microsoft.com/office/drawing/2014/main" id="{B4A793AA-B810-CC47-A17D-11C7890F5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7926" y="517071"/>
          <a:ext cx="2159000" cy="8775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paau.sharepoint.com/sites/MemberSupport/Member%20Support%20Documents/Projects/Emergency%20Preparedness%20Planning%20-%20Home%20Care%20v0.1.xlsx" TargetMode="External"/><Relationship Id="rId1" Type="http://schemas.openxmlformats.org/officeDocument/2006/relationships/externalLinkPath" Target="https://accpaau.sharepoint.com/Users/stephenschwarz/Downloads/Emergency%20Preparedness%20Planning%20-%20Home%20Car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mergency Contacts"/>
      <sheetName val="Before the Event"/>
      <sheetName val="During the Event"/>
      <sheetName val="After the Event"/>
      <sheetName val="Resource Inventory"/>
      <sheetName val="Emergency Kit"/>
      <sheetName val="Statu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qld.gov.au/emergency" TargetMode="External"/><Relationship Id="rId13" Type="http://schemas.openxmlformats.org/officeDocument/2006/relationships/hyperlink" Target="https://www.qra.qld.gov.au/qsdr" TargetMode="External"/><Relationship Id="rId18" Type="http://schemas.openxmlformats.org/officeDocument/2006/relationships/hyperlink" Target="https://www.emv.vic.gov.au/responsibilities/state-emergency-management-plan-semp" TargetMode="External"/><Relationship Id="rId26" Type="http://schemas.openxmlformats.org/officeDocument/2006/relationships/printerSettings" Target="../printerSettings/printerSettings1.bin"/><Relationship Id="rId3" Type="http://schemas.openxmlformats.org/officeDocument/2006/relationships/hyperlink" Target="https://www.sahealth.sa.gov.au/wps/wcm/connect/public+content/sa+health+internet/public+health/disaster+management/disaster+management" TargetMode="External"/><Relationship Id="rId21" Type="http://schemas.openxmlformats.org/officeDocument/2006/relationships/hyperlink" Target="https://www.health.gov.au/topics/aged-care/providing-aged-care-services/working-in-aged-care/service-continuity-and-emergency-events-in-aged-care" TargetMode="External"/><Relationship Id="rId7" Type="http://schemas.openxmlformats.org/officeDocument/2006/relationships/hyperlink" Target="https://www.nsw.gov.au/rescue-and-emergency-management/state-emergency-management-plan-emplan" TargetMode="External"/><Relationship Id="rId12" Type="http://schemas.openxmlformats.org/officeDocument/2006/relationships/hyperlink" Target="https://www.cityofsydney.nsw.gov.au/governance-decision-making/resilient-sydney" TargetMode="External"/><Relationship Id="rId17" Type="http://schemas.openxmlformats.org/officeDocument/2006/relationships/hyperlink" Target="https://www.dpac.tas.gov.au/divisions/osem/tasmanian_disaster_resilience_strategy_2020-2025" TargetMode="External"/><Relationship Id="rId25" Type="http://schemas.openxmlformats.org/officeDocument/2006/relationships/hyperlink" Target="https://ageingaustralia.asn.au/extlink/emergency/Evacuation-Notification-Checklist.doc" TargetMode="External"/><Relationship Id="rId2" Type="http://schemas.openxmlformats.org/officeDocument/2006/relationships/hyperlink" Target="https://www.nsw.gov.au/emergency" TargetMode="External"/><Relationship Id="rId16" Type="http://schemas.openxmlformats.org/officeDocument/2006/relationships/hyperlink" Target="https://www.safecom.sa.gov.au/initiatives/stronger-together-south-australias-disaster-resilience-strategy/" TargetMode="External"/><Relationship Id="rId20" Type="http://schemas.openxmlformats.org/officeDocument/2006/relationships/hyperlink" Target="https://www.wa.gov.au/organisation/state-emergency-management-committee/state-emergency-management-framework" TargetMode="External"/><Relationship Id="rId1" Type="http://schemas.openxmlformats.org/officeDocument/2006/relationships/hyperlink" Target="https://esa.act.gov.au/cbr-be-emergency-ready/emergency-arrangements" TargetMode="External"/><Relationship Id="rId6" Type="http://schemas.openxmlformats.org/officeDocument/2006/relationships/hyperlink" Target="https://www.wa.gov.au/organisation/state-emergency-management-committee" TargetMode="External"/><Relationship Id="rId11" Type="http://schemas.openxmlformats.org/officeDocument/2006/relationships/hyperlink" Target="https://www.nsw.gov.au/emergency/nsw-reconstruction-authority" TargetMode="External"/><Relationship Id="rId24" Type="http://schemas.openxmlformats.org/officeDocument/2006/relationships/hyperlink" Target="https://ageingaustralia.asn.au/extlink/emergency/Sheltering-in-place-checklist.doc" TargetMode="External"/><Relationship Id="rId5" Type="http://schemas.openxmlformats.org/officeDocument/2006/relationships/hyperlink" Target="https://www.emv.vic.gov.au/" TargetMode="External"/><Relationship Id="rId15" Type="http://schemas.openxmlformats.org/officeDocument/2006/relationships/hyperlink" Target="https://www.dpc.sa.gov.au/responsibilities/security-emergency-and-recovery-management/state-emergency-management-plan" TargetMode="External"/><Relationship Id="rId23" Type="http://schemas.openxmlformats.org/officeDocument/2006/relationships/hyperlink" Target="https://ageingaustralia.asn.au/extlink/emergency/Transportation-checklist.doc" TargetMode="External"/><Relationship Id="rId10" Type="http://schemas.openxmlformats.org/officeDocument/2006/relationships/hyperlink" Target="https://www.nsw.gov.au/rescue-and-emergency-management/supporting-plans/disaster-recovery" TargetMode="External"/><Relationship Id="rId19" Type="http://schemas.openxmlformats.org/officeDocument/2006/relationships/hyperlink" Target="https://www.emv.vic.gov.au/how-we-help/resilience/community-resilience-framework-for-emergency-management" TargetMode="External"/><Relationship Id="rId4" Type="http://schemas.openxmlformats.org/officeDocument/2006/relationships/hyperlink" Target="https://www.service.tas.gov.au/services/emergencies" TargetMode="External"/><Relationship Id="rId9" Type="http://schemas.openxmlformats.org/officeDocument/2006/relationships/hyperlink" Target="https://pfes.nt.gov.au/emergency-service/publications" TargetMode="External"/><Relationship Id="rId14" Type="http://schemas.openxmlformats.org/officeDocument/2006/relationships/hyperlink" Target="https://www.qra.qld.gov.au/recovery/state-recovery-plans" TargetMode="External"/><Relationship Id="rId22" Type="http://schemas.openxmlformats.org/officeDocument/2006/relationships/hyperlink" Target="https://www.health.gov.au/resources/publications/temporary-relocation-of-residents-in-emergency-situations"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tic.diabetesaustralia.com.au/s/fileassets/diabetes-australia/a9ea0021-6948-412a-bc3e-e17f33c7bee2.pdf" TargetMode="External"/><Relationship Id="rId2" Type="http://schemas.openxmlformats.org/officeDocument/2006/relationships/hyperlink" Target="https://www.qld.gov.au/emergency/dealing-disasters/prepare-for-disasters/food-during-disaster" TargetMode="External"/><Relationship Id="rId1" Type="http://schemas.openxmlformats.org/officeDocument/2006/relationships/hyperlink" Target="https://www.getready.qld.gov.au/get-prepared/3-steps-get-ready/step-2-pack-supplies" TargetMode="External"/><Relationship Id="rId6" Type="http://schemas.openxmlformats.org/officeDocument/2006/relationships/hyperlink" Target="https://www.getready.qld.gov.au/get-prepared/3-steps-get-ready/step-2-pack-supplies" TargetMode="External"/><Relationship Id="rId5" Type="http://schemas.openxmlformats.org/officeDocument/2006/relationships/hyperlink" Target="https://www.qld.gov.au/emergency/dealing-disasters/prepare-for-disasters/prep-emergency-plan" TargetMode="External"/><Relationship Id="rId4" Type="http://schemas.openxmlformats.org/officeDocument/2006/relationships/hyperlink" Target="https://www.qld.gov.au/emergency/dealing-disasters/prepare-for-disasters/prep-emergency-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8BCC-14EA-5147-BB7A-4E221A4F5986}">
  <sheetPr>
    <pageSetUpPr fitToPage="1"/>
  </sheetPr>
  <dimension ref="A1:E45"/>
  <sheetViews>
    <sheetView tabSelected="1" zoomScale="140" zoomScaleNormal="140" zoomScalePageLayoutView="140" workbookViewId="0">
      <selection activeCell="A5" sqref="A5:B5"/>
    </sheetView>
  </sheetViews>
  <sheetFormatPr baseColWidth="10" defaultColWidth="10.83203125" defaultRowHeight="16"/>
  <cols>
    <col min="1" max="1" width="50" style="1" customWidth="1"/>
    <col min="2" max="2" width="82.1640625" style="1" customWidth="1"/>
    <col min="3" max="16384" width="10.83203125" style="1"/>
  </cols>
  <sheetData>
    <row r="1" spans="1:5" ht="31">
      <c r="A1" s="5" t="s">
        <v>0</v>
      </c>
    </row>
    <row r="2" spans="1:5" ht="99" customHeight="1">
      <c r="A2" s="129" t="s">
        <v>473</v>
      </c>
      <c r="B2" s="129"/>
      <c r="C2" s="53"/>
      <c r="D2" s="53"/>
      <c r="E2" s="53"/>
    </row>
    <row r="3" spans="1:5" ht="36" customHeight="1">
      <c r="A3" s="48" t="s">
        <v>1</v>
      </c>
    </row>
    <row r="4" spans="1:5" ht="18" customHeight="1"/>
    <row r="5" spans="1:5" ht="40" customHeight="1">
      <c r="A5" s="128" t="s">
        <v>478</v>
      </c>
      <c r="B5" s="128"/>
    </row>
    <row r="6" spans="1:5" ht="10" customHeight="1">
      <c r="A6" s="45"/>
      <c r="B6" s="45"/>
    </row>
    <row r="7" spans="1:5" ht="37" customHeight="1">
      <c r="A7" s="49" t="s">
        <v>2</v>
      </c>
      <c r="B7" s="50" t="s">
        <v>3</v>
      </c>
    </row>
    <row r="8" spans="1:5" ht="34">
      <c r="A8" s="82" t="s">
        <v>4</v>
      </c>
      <c r="B8" s="47" t="s">
        <v>474</v>
      </c>
    </row>
    <row r="9" spans="1:5" ht="17">
      <c r="A9" s="46" t="s">
        <v>5</v>
      </c>
      <c r="B9" s="47" t="s">
        <v>5</v>
      </c>
    </row>
    <row r="10" spans="1:5" ht="17">
      <c r="A10" s="46" t="s">
        <v>6</v>
      </c>
      <c r="B10" s="47" t="s">
        <v>475</v>
      </c>
    </row>
    <row r="11" spans="1:5" ht="17">
      <c r="A11" s="46" t="s">
        <v>7</v>
      </c>
      <c r="B11" s="47" t="s">
        <v>476</v>
      </c>
    </row>
    <row r="12" spans="1:5" ht="17">
      <c r="A12" s="46" t="s">
        <v>8</v>
      </c>
      <c r="B12" s="47" t="s">
        <v>477</v>
      </c>
    </row>
    <row r="13" spans="1:5" ht="17">
      <c r="A13" s="83" t="s">
        <v>9</v>
      </c>
      <c r="B13" s="47"/>
    </row>
    <row r="14" spans="1:5" ht="17">
      <c r="A14" s="46" t="s">
        <v>10</v>
      </c>
      <c r="B14" s="47" t="s">
        <v>11</v>
      </c>
    </row>
    <row r="15" spans="1:5" ht="17">
      <c r="A15" s="125" t="s">
        <v>12</v>
      </c>
      <c r="B15" s="84" t="s">
        <v>13</v>
      </c>
    </row>
    <row r="16" spans="1:5" ht="17">
      <c r="A16" s="127"/>
      <c r="B16" s="85" t="s">
        <v>14</v>
      </c>
    </row>
    <row r="17" spans="1:4" ht="17">
      <c r="A17" s="127"/>
      <c r="B17" s="85" t="s">
        <v>15</v>
      </c>
    </row>
    <row r="18" spans="1:4" ht="17">
      <c r="A18" s="127"/>
      <c r="B18" s="85" t="s">
        <v>16</v>
      </c>
    </row>
    <row r="19" spans="1:4" ht="17">
      <c r="A19" s="126"/>
      <c r="B19" s="86" t="s">
        <v>17</v>
      </c>
      <c r="D19"/>
    </row>
    <row r="20" spans="1:4" ht="17">
      <c r="A20" s="46" t="s">
        <v>18</v>
      </c>
      <c r="B20" s="87" t="s">
        <v>19</v>
      </c>
    </row>
    <row r="21" spans="1:4" ht="17">
      <c r="A21" s="125" t="s">
        <v>20</v>
      </c>
      <c r="B21" s="84" t="s">
        <v>21</v>
      </c>
      <c r="D21"/>
    </row>
    <row r="22" spans="1:4" ht="17">
      <c r="A22" s="127"/>
      <c r="B22" s="85" t="s">
        <v>22</v>
      </c>
    </row>
    <row r="23" spans="1:4" ht="17">
      <c r="A23" s="126"/>
      <c r="B23" s="86" t="s">
        <v>23</v>
      </c>
    </row>
    <row r="24" spans="1:4" ht="17">
      <c r="A24" s="125" t="s">
        <v>24</v>
      </c>
      <c r="B24" s="84" t="s">
        <v>25</v>
      </c>
    </row>
    <row r="25" spans="1:4" ht="17">
      <c r="A25" s="127"/>
      <c r="B25" s="85" t="s">
        <v>26</v>
      </c>
    </row>
    <row r="26" spans="1:4" ht="17">
      <c r="A26" s="126"/>
      <c r="B26" s="86" t="s">
        <v>27</v>
      </c>
    </row>
    <row r="27" spans="1:4" ht="17">
      <c r="A27" s="125" t="s">
        <v>28</v>
      </c>
      <c r="B27" s="84" t="s">
        <v>29</v>
      </c>
    </row>
    <row r="28" spans="1:4" ht="17">
      <c r="A28" s="126"/>
      <c r="B28" s="88" t="s">
        <v>30</v>
      </c>
    </row>
    <row r="29" spans="1:4" ht="17">
      <c r="A29" s="125" t="s">
        <v>31</v>
      </c>
      <c r="B29" s="84" t="s">
        <v>32</v>
      </c>
    </row>
    <row r="30" spans="1:4" ht="17">
      <c r="A30" s="127"/>
      <c r="B30" s="85" t="s">
        <v>26</v>
      </c>
    </row>
    <row r="31" spans="1:4" ht="17">
      <c r="A31" s="126"/>
      <c r="B31" s="86" t="s">
        <v>33</v>
      </c>
    </row>
    <row r="32" spans="1:4" ht="17">
      <c r="A32" s="127" t="s">
        <v>34</v>
      </c>
      <c r="B32" s="85" t="s">
        <v>35</v>
      </c>
    </row>
    <row r="33" spans="1:2" ht="17">
      <c r="A33" s="126"/>
      <c r="B33" s="86" t="s">
        <v>26</v>
      </c>
    </row>
    <row r="36" spans="1:2" ht="21">
      <c r="A36" s="48" t="s">
        <v>36</v>
      </c>
    </row>
    <row r="37" spans="1:2" ht="4" customHeight="1"/>
    <row r="38" spans="1:2" ht="34">
      <c r="A38" s="49" t="s">
        <v>37</v>
      </c>
      <c r="B38" s="50" t="s">
        <v>38</v>
      </c>
    </row>
    <row r="39" spans="1:2" ht="140" customHeight="1">
      <c r="A39" s="51" t="s">
        <v>39</v>
      </c>
      <c r="B39" s="52" t="s">
        <v>40</v>
      </c>
    </row>
    <row r="40" spans="1:2" ht="102">
      <c r="A40" s="51" t="s">
        <v>41</v>
      </c>
      <c r="B40" s="52" t="s">
        <v>42</v>
      </c>
    </row>
    <row r="41" spans="1:2" ht="102">
      <c r="A41" s="51" t="s">
        <v>43</v>
      </c>
      <c r="B41" s="52" t="s">
        <v>44</v>
      </c>
    </row>
    <row r="42" spans="1:2" ht="85">
      <c r="A42" s="51" t="s">
        <v>45</v>
      </c>
      <c r="B42" s="52" t="s">
        <v>46</v>
      </c>
    </row>
    <row r="43" spans="1:2" ht="68">
      <c r="A43" s="51" t="s">
        <v>47</v>
      </c>
      <c r="B43" s="52" t="s">
        <v>48</v>
      </c>
    </row>
    <row r="44" spans="1:2" ht="34">
      <c r="A44" s="51" t="s">
        <v>49</v>
      </c>
      <c r="B44" s="52" t="s">
        <v>50</v>
      </c>
    </row>
    <row r="45" spans="1:2" ht="85">
      <c r="A45" s="51" t="s">
        <v>51</v>
      </c>
      <c r="B45" s="52" t="s">
        <v>52</v>
      </c>
    </row>
  </sheetData>
  <mergeCells count="8">
    <mergeCell ref="A27:A28"/>
    <mergeCell ref="A29:A31"/>
    <mergeCell ref="A32:A33"/>
    <mergeCell ref="A5:B5"/>
    <mergeCell ref="A2:B2"/>
    <mergeCell ref="A15:A19"/>
    <mergeCell ref="A21:A23"/>
    <mergeCell ref="A24:A26"/>
  </mergeCells>
  <hyperlinks>
    <hyperlink ref="A40" location="'Before the Heatwave'!A1" display="Before the Heatwave" xr:uid="{150A4808-75B7-5241-9DB8-213692615259}"/>
    <hyperlink ref="A42" location="'After the Heatwave'!A1" display="After the Heatwave" xr:uid="{E1D57213-2789-D044-BC2A-363B21082FDE}"/>
    <hyperlink ref="A41" location="'During the Heatwave'!A1" display="During the Heatwave" xr:uid="{62E5F7DD-F402-CD43-A015-F8E697E91B78}"/>
    <hyperlink ref="A45" location="Status!A1" display="Status" xr:uid="{371A90B5-348B-1347-B116-9A7F1BC780AE}"/>
    <hyperlink ref="A39" location="'Emergency Contacts'!A1" display="Emergency Contacts" xr:uid="{ED50D5D7-3572-154C-9E67-856B8414EE93}"/>
    <hyperlink ref="A43" location="'Resource Inventory'!A1" display="Resource Inventory" xr:uid="{873DB84E-F11E-5E4A-8349-687B379CF7AA}"/>
    <hyperlink ref="B14" r:id="rId1" xr:uid="{DB57CD06-0D82-A54B-96AA-549BC1144D61}"/>
    <hyperlink ref="B15" r:id="rId2" xr:uid="{85B33481-BF23-654C-9B20-1F836A3F9E10}"/>
    <hyperlink ref="B24" r:id="rId3" xr:uid="{AF65FC00-E366-3843-A25F-25A7376AB4F1}"/>
    <hyperlink ref="B27" r:id="rId4" xr:uid="{59FABA35-392B-4244-B472-B53BA54657F5}"/>
    <hyperlink ref="B29" r:id="rId5" xr:uid="{B61D5DE6-A128-8C4C-BE07-B31E69119E1D}"/>
    <hyperlink ref="B32" r:id="rId6" xr:uid="{E8EFB406-F11D-FF41-8595-3493A1AD7CE4}"/>
    <hyperlink ref="B16" r:id="rId7" xr:uid="{E79CA6D1-2115-CE42-9864-65660F793E21}"/>
    <hyperlink ref="B21" r:id="rId8" xr:uid="{78F5E126-10F7-F147-AEF1-5A347190AAED}"/>
    <hyperlink ref="B20" r:id="rId9" location="item-13" xr:uid="{45CCFE30-341A-FD42-9D76-8E801E42BB82}"/>
    <hyperlink ref="B17" r:id="rId10" tooltip="https://aus01.safelinks.protection.outlook.com/?url=https%3A%2F%2Fwww.nsw.gov.au%2Frescue-and-emergency-management%2Fsupporting-plans%2Fdisaster-recovery&amp;data=05%7C01%7CTom.Tammark%40accpa.asn.au%7C9d5fac36d11c45baba1f08dbcdfc02ea%7Ca3476a6d3611489297e903" xr:uid="{71EB477D-A5D9-AB43-9203-0E73B49BE8EF}"/>
    <hyperlink ref="B18" r:id="rId11" tooltip="Original URL:_x000a_https://www.emergency.nsw.gov.au/Pages/emergency-management/recovery/Guidelines-and-supporting-documents.aspx_x000a__x000a_Click to follow link." xr:uid="{2ECC068D-875C-1644-818C-01FC5ACB17E7}"/>
    <hyperlink ref="B19" r:id="rId12" tooltip="Original URL:_x000a_https://www.cityofsydney.nsw.gov.au/vision/sustainable-sydney-2030/resilient-sydney_x000a__x000a_Click to follow link." xr:uid="{F0A74C71-57D8-4F47-B5FF-D88DC8CBBB05}"/>
    <hyperlink ref="B22" r:id="rId13" xr:uid="{E629B051-85F0-D844-9489-A874B8C6FB84}"/>
    <hyperlink ref="B23" r:id="rId14" xr:uid="{E7B6B34E-C3C5-8344-91EA-DB179029738F}"/>
    <hyperlink ref="B25" r:id="rId15" xr:uid="{2E45FFEE-6444-0E43-AC67-ABAAF54D9BEE}"/>
    <hyperlink ref="B26" r:id="rId16" xr:uid="{78EF212B-2096-0845-8B99-33B39258482F}"/>
    <hyperlink ref="B28" r:id="rId17" location=":~:text=Disaster%20resilience%20is%20everybody's%20business,to%20work%20towards%20that%20vision." xr:uid="{35B81F9A-25AF-6C47-BD0C-1B4C524DF019}"/>
    <hyperlink ref="B30" r:id="rId18" xr:uid="{D4716A3D-9E12-6749-B8A0-4DEF7E095EC2}"/>
    <hyperlink ref="B31" r:id="rId19" xr:uid="{9BA6B943-DEB6-ED45-B7A3-EDAAB3ABD65C}"/>
    <hyperlink ref="B33" r:id="rId20" xr:uid="{9A35FAEC-0A3F-8949-B320-1D6E8F38BB86}"/>
    <hyperlink ref="A44" location="'Emergency Kit'!A1" display="Emergency Kit" xr:uid="{1AC45EA5-C13C-3D4F-BAF0-B6B840046AE2}"/>
    <hyperlink ref="B8" r:id="rId21" display="https://www.health.gov.au/topics/aged-care/providing-aged-care-services/working-in-aged-care/service-continuity-and-emergency-events-in-aged-care" xr:uid="{005BDC3A-D8C3-194C-AEBB-5019CB8B0841}"/>
    <hyperlink ref="B9" r:id="rId22" tooltip="https://www.health.gov.au/our-work/care-minutes-registered-nurses-aged-care/24-7-rns" display="https://www.health.gov.au/resources/publications/temporary-relocation-of-residents-in-emergency-situations" xr:uid="{127EFEC2-5D99-3B42-AC94-4A67B07BFCB7}"/>
    <hyperlink ref="B12" r:id="rId23" tooltip="https://www.health.gov.au/our-work/care-minutes-registered-nurses-aged-care/24-7-rns" xr:uid="{5BCC78DE-5D02-F94C-BAE2-7CCA8BD66431}"/>
    <hyperlink ref="B11" r:id="rId24" xr:uid="{2E22BA85-7B18-3E49-BAAA-D661A774FF8A}"/>
    <hyperlink ref="B10" r:id="rId25" xr:uid="{F555108B-5CB5-FC41-BC05-0E4A1AEA13E2}"/>
  </hyperlinks>
  <pageMargins left="0.7" right="0.7" top="0.75" bottom="0.75" header="0.3" footer="0.3"/>
  <pageSetup paperSize="9" scale="63" orientation="portrait" horizontalDpi="1200" verticalDpi="1200" r:id="rId26"/>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604D6-D92C-0541-8168-CF1C907E5B3A}">
  <sheetPr>
    <tabColor rgb="FFFF0000"/>
    <pageSetUpPr fitToPage="1"/>
  </sheetPr>
  <dimension ref="A1:J167"/>
  <sheetViews>
    <sheetView zoomScale="85" zoomScaleNormal="85" zoomScalePageLayoutView="140" workbookViewId="0">
      <selection activeCell="B3" sqref="B3:H3"/>
    </sheetView>
  </sheetViews>
  <sheetFormatPr baseColWidth="10" defaultColWidth="10.83203125" defaultRowHeight="16"/>
  <cols>
    <col min="1" max="1" width="6.33203125" style="14" customWidth="1"/>
    <col min="2" max="2" width="41.6640625" style="1" customWidth="1"/>
    <col min="3" max="9" width="25.6640625" style="2" customWidth="1"/>
    <col min="10" max="10" width="16.33203125" style="1" bestFit="1" customWidth="1"/>
    <col min="11" max="16384" width="10.83203125" style="1"/>
  </cols>
  <sheetData>
    <row r="1" spans="1:10" ht="31">
      <c r="B1" s="5" t="s">
        <v>39</v>
      </c>
    </row>
    <row r="2" spans="1:10" ht="7" customHeight="1">
      <c r="B2" s="15"/>
      <c r="C2" s="16"/>
      <c r="D2" s="16"/>
    </row>
    <row r="3" spans="1:10" ht="90" customHeight="1">
      <c r="B3" s="129" t="s">
        <v>53</v>
      </c>
      <c r="C3" s="129"/>
      <c r="D3" s="129"/>
      <c r="E3" s="129"/>
      <c r="F3" s="129"/>
      <c r="G3" s="129"/>
      <c r="H3" s="129"/>
      <c r="I3" s="130"/>
      <c r="J3" s="130"/>
    </row>
    <row r="4" spans="1:10" ht="10.5" customHeight="1" thickBot="1"/>
    <row r="5" spans="1:10" s="18" customFormat="1" ht="37.5" customHeight="1" thickBot="1">
      <c r="A5" s="14"/>
      <c r="B5" s="131" t="s">
        <v>54</v>
      </c>
      <c r="C5" s="132"/>
      <c r="D5" s="132"/>
      <c r="E5" s="132"/>
      <c r="F5" s="132"/>
      <c r="G5" s="132"/>
      <c r="H5" s="132"/>
      <c r="I5" s="132"/>
      <c r="J5" s="133"/>
    </row>
    <row r="6" spans="1:10" ht="35" thickBot="1">
      <c r="B6" s="20" t="s">
        <v>55</v>
      </c>
      <c r="C6" s="20" t="s">
        <v>56</v>
      </c>
      <c r="D6" s="20" t="s">
        <v>57</v>
      </c>
      <c r="E6" s="21" t="s">
        <v>58</v>
      </c>
      <c r="F6" s="21" t="s">
        <v>59</v>
      </c>
      <c r="G6" s="21" t="s">
        <v>60</v>
      </c>
      <c r="H6" s="22" t="s">
        <v>61</v>
      </c>
      <c r="I6" s="22" t="s">
        <v>62</v>
      </c>
      <c r="J6" s="22" t="s">
        <v>63</v>
      </c>
    </row>
    <row r="7" spans="1:10" ht="22" thickBot="1">
      <c r="B7" s="61"/>
      <c r="C7" s="37"/>
      <c r="D7" s="37"/>
      <c r="E7" s="38"/>
      <c r="F7" s="38"/>
      <c r="G7" s="38"/>
      <c r="H7" s="39"/>
      <c r="I7" s="39"/>
      <c r="J7" s="39"/>
    </row>
    <row r="8" spans="1:10" ht="23" thickTop="1" thickBot="1">
      <c r="B8" s="61"/>
      <c r="C8" s="37"/>
      <c r="D8" s="37"/>
      <c r="E8" s="38"/>
      <c r="F8" s="38"/>
      <c r="G8" s="38"/>
      <c r="H8" s="39"/>
      <c r="I8" s="39"/>
      <c r="J8" s="39"/>
    </row>
    <row r="9" spans="1:10" ht="23" thickTop="1" thickBot="1">
      <c r="B9" s="61"/>
      <c r="C9" s="37"/>
      <c r="D9" s="37"/>
      <c r="E9" s="38"/>
      <c r="F9" s="38"/>
      <c r="G9" s="38"/>
      <c r="H9" s="39"/>
      <c r="I9" s="39"/>
      <c r="J9" s="39"/>
    </row>
    <row r="10" spans="1:10" ht="23" thickTop="1" thickBot="1">
      <c r="B10" s="61"/>
      <c r="C10" s="37"/>
      <c r="D10" s="37"/>
      <c r="E10" s="38"/>
      <c r="F10" s="38"/>
      <c r="G10" s="38"/>
      <c r="H10" s="39"/>
      <c r="I10" s="39"/>
      <c r="J10" s="39"/>
    </row>
    <row r="11" spans="1:10" ht="23" thickTop="1" thickBot="1">
      <c r="B11" s="61"/>
      <c r="C11" s="37"/>
      <c r="D11" s="37"/>
      <c r="E11" s="38"/>
      <c r="F11" s="38"/>
      <c r="G11" s="38"/>
      <c r="H11" s="39"/>
      <c r="I11" s="39"/>
      <c r="J11" s="39"/>
    </row>
    <row r="12" spans="1:10" ht="23" thickTop="1" thickBot="1">
      <c r="B12" s="61"/>
      <c r="C12" s="37"/>
      <c r="D12" s="37"/>
      <c r="E12" s="38"/>
      <c r="F12" s="38"/>
      <c r="G12" s="38"/>
      <c r="H12" s="39"/>
      <c r="I12" s="39"/>
      <c r="J12" s="39"/>
    </row>
    <row r="13" spans="1:10" ht="23" thickTop="1" thickBot="1">
      <c r="B13" s="61"/>
      <c r="C13" s="37"/>
      <c r="D13" s="37"/>
      <c r="E13" s="38"/>
      <c r="F13" s="38"/>
      <c r="G13" s="38"/>
      <c r="H13" s="39"/>
      <c r="I13" s="39"/>
      <c r="J13" s="39"/>
    </row>
    <row r="14" spans="1:10" ht="23" thickTop="1" thickBot="1">
      <c r="B14" s="61"/>
      <c r="C14" s="37"/>
      <c r="D14" s="37"/>
      <c r="E14" s="38"/>
      <c r="F14" s="38"/>
      <c r="G14" s="38"/>
      <c r="H14" s="39"/>
      <c r="I14" s="39"/>
      <c r="J14" s="39"/>
    </row>
    <row r="15" spans="1:10" ht="23" thickTop="1" thickBot="1">
      <c r="B15" s="61"/>
      <c r="C15" s="37"/>
      <c r="D15" s="37"/>
      <c r="E15" s="38"/>
      <c r="F15" s="38"/>
      <c r="G15" s="38"/>
      <c r="H15" s="39"/>
      <c r="I15" s="39"/>
      <c r="J15" s="39"/>
    </row>
    <row r="16" spans="1:10" ht="23" thickTop="1" thickBot="1">
      <c r="B16" s="61"/>
      <c r="C16" s="37"/>
      <c r="D16" s="37"/>
      <c r="E16" s="38"/>
      <c r="F16" s="38"/>
      <c r="G16" s="38"/>
      <c r="H16" s="39"/>
      <c r="I16" s="39"/>
      <c r="J16" s="39"/>
    </row>
    <row r="17" spans="1:10" s="18" customFormat="1" ht="37.5" customHeight="1" thickTop="1" thickBot="1">
      <c r="A17" s="14"/>
      <c r="B17" s="131" t="s">
        <v>64</v>
      </c>
      <c r="C17" s="132"/>
      <c r="D17" s="132"/>
      <c r="E17" s="132"/>
      <c r="F17" s="132"/>
      <c r="G17" s="132"/>
      <c r="H17" s="132"/>
      <c r="I17" s="132"/>
      <c r="J17" s="133"/>
    </row>
    <row r="18" spans="1:10" ht="35" thickBot="1">
      <c r="B18" s="20" t="s">
        <v>55</v>
      </c>
      <c r="C18" s="20" t="s">
        <v>56</v>
      </c>
      <c r="D18" s="20" t="s">
        <v>57</v>
      </c>
      <c r="E18" s="21" t="s">
        <v>58</v>
      </c>
      <c r="F18" s="21" t="s">
        <v>59</v>
      </c>
      <c r="G18" s="21" t="s">
        <v>60</v>
      </c>
      <c r="H18" s="22" t="s">
        <v>61</v>
      </c>
      <c r="I18" s="22" t="s">
        <v>62</v>
      </c>
      <c r="J18" s="22" t="s">
        <v>63</v>
      </c>
    </row>
    <row r="19" spans="1:10" ht="22" thickBot="1">
      <c r="B19" s="61"/>
      <c r="C19" s="37"/>
      <c r="D19" s="37"/>
      <c r="E19" s="38"/>
      <c r="F19" s="38"/>
      <c r="G19" s="38"/>
      <c r="H19" s="39"/>
      <c r="I19" s="39"/>
      <c r="J19" s="39"/>
    </row>
    <row r="20" spans="1:10" ht="23" thickTop="1" thickBot="1">
      <c r="B20" s="61"/>
      <c r="C20" s="37"/>
      <c r="D20" s="37"/>
      <c r="E20" s="38"/>
      <c r="F20" s="38"/>
      <c r="G20" s="38"/>
      <c r="H20" s="39"/>
      <c r="I20" s="39"/>
      <c r="J20" s="39"/>
    </row>
    <row r="21" spans="1:10" ht="23" thickTop="1" thickBot="1">
      <c r="B21" s="61"/>
      <c r="C21" s="37"/>
      <c r="D21" s="37"/>
      <c r="E21" s="38"/>
      <c r="F21" s="38"/>
      <c r="G21" s="38"/>
      <c r="H21" s="39"/>
      <c r="I21" s="39"/>
      <c r="J21" s="39"/>
    </row>
    <row r="22" spans="1:10" ht="23" thickTop="1" thickBot="1">
      <c r="B22" s="61"/>
      <c r="C22" s="37"/>
      <c r="D22" s="37"/>
      <c r="E22" s="38"/>
      <c r="F22" s="38"/>
      <c r="G22" s="38"/>
      <c r="H22" s="39"/>
      <c r="I22" s="39"/>
      <c r="J22" s="39"/>
    </row>
    <row r="23" spans="1:10" ht="23" thickTop="1" thickBot="1">
      <c r="B23" s="61"/>
      <c r="C23" s="37"/>
      <c r="D23" s="37"/>
      <c r="E23" s="38"/>
      <c r="F23" s="38"/>
      <c r="G23" s="38"/>
      <c r="H23" s="39"/>
      <c r="I23" s="39"/>
      <c r="J23" s="39"/>
    </row>
    <row r="24" spans="1:10" ht="23" thickTop="1" thickBot="1">
      <c r="B24" s="61"/>
      <c r="C24" s="37"/>
      <c r="D24" s="37"/>
      <c r="E24" s="38"/>
      <c r="F24" s="38"/>
      <c r="G24" s="38"/>
      <c r="H24" s="39"/>
      <c r="I24" s="39"/>
      <c r="J24" s="39"/>
    </row>
    <row r="25" spans="1:10" ht="23" thickTop="1" thickBot="1">
      <c r="B25" s="61"/>
      <c r="C25" s="37"/>
      <c r="D25" s="37"/>
      <c r="E25" s="38"/>
      <c r="F25" s="38"/>
      <c r="G25" s="38"/>
      <c r="H25" s="39"/>
      <c r="I25" s="39"/>
      <c r="J25" s="39"/>
    </row>
    <row r="26" spans="1:10" ht="23" thickTop="1" thickBot="1">
      <c r="B26" s="61"/>
      <c r="C26" s="37"/>
      <c r="D26" s="37"/>
      <c r="E26" s="38"/>
      <c r="F26" s="38"/>
      <c r="G26" s="38"/>
      <c r="H26" s="39"/>
      <c r="I26" s="39"/>
      <c r="J26" s="39"/>
    </row>
    <row r="27" spans="1:10" ht="23" thickTop="1" thickBot="1">
      <c r="B27" s="61"/>
      <c r="C27" s="37"/>
      <c r="D27" s="37"/>
      <c r="E27" s="38"/>
      <c r="F27" s="38"/>
      <c r="G27" s="38"/>
      <c r="H27" s="39"/>
      <c r="I27" s="39"/>
      <c r="J27" s="39"/>
    </row>
    <row r="28" spans="1:10" ht="23" thickTop="1" thickBot="1">
      <c r="B28" s="61"/>
      <c r="C28" s="37"/>
      <c r="D28" s="37"/>
      <c r="E28" s="38"/>
      <c r="F28" s="38"/>
      <c r="G28" s="38"/>
      <c r="H28" s="39"/>
      <c r="I28" s="39"/>
      <c r="J28" s="39"/>
    </row>
    <row r="29" spans="1:10" s="18" customFormat="1" ht="37.5" customHeight="1" thickTop="1" thickBot="1">
      <c r="A29" s="14"/>
      <c r="B29" s="131" t="s">
        <v>65</v>
      </c>
      <c r="C29" s="132"/>
      <c r="D29" s="132"/>
      <c r="E29" s="132"/>
      <c r="F29" s="132"/>
      <c r="G29" s="132"/>
      <c r="H29" s="132"/>
      <c r="I29" s="132"/>
      <c r="J29" s="133"/>
    </row>
    <row r="30" spans="1:10" ht="35" thickBot="1">
      <c r="B30" s="20" t="s">
        <v>55</v>
      </c>
      <c r="C30" s="20" t="s">
        <v>56</v>
      </c>
      <c r="D30" s="20" t="s">
        <v>57</v>
      </c>
      <c r="E30" s="21" t="s">
        <v>58</v>
      </c>
      <c r="F30" s="21" t="s">
        <v>59</v>
      </c>
      <c r="G30" s="21" t="s">
        <v>60</v>
      </c>
      <c r="H30" s="22" t="s">
        <v>61</v>
      </c>
      <c r="I30" s="22" t="s">
        <v>62</v>
      </c>
      <c r="J30" s="22" t="s">
        <v>63</v>
      </c>
    </row>
    <row r="31" spans="1:10" ht="22" thickBot="1">
      <c r="B31" s="61"/>
      <c r="C31" s="37"/>
      <c r="D31" s="37"/>
      <c r="E31" s="38"/>
      <c r="F31" s="38"/>
      <c r="G31" s="38"/>
      <c r="H31" s="39"/>
      <c r="I31" s="39"/>
      <c r="J31" s="39"/>
    </row>
    <row r="32" spans="1:10" ht="23" thickTop="1" thickBot="1">
      <c r="B32" s="61"/>
      <c r="C32" s="37"/>
      <c r="D32" s="37"/>
      <c r="E32" s="38"/>
      <c r="F32" s="38"/>
      <c r="G32" s="38"/>
      <c r="H32" s="39"/>
      <c r="I32" s="39"/>
      <c r="J32" s="39"/>
    </row>
    <row r="33" spans="1:10" ht="23" thickTop="1" thickBot="1">
      <c r="B33" s="61"/>
      <c r="C33" s="37"/>
      <c r="D33" s="37"/>
      <c r="E33" s="38"/>
      <c r="F33" s="38"/>
      <c r="G33" s="38"/>
      <c r="H33" s="39"/>
      <c r="I33" s="39"/>
      <c r="J33" s="39"/>
    </row>
    <row r="34" spans="1:10" ht="23" thickTop="1" thickBot="1">
      <c r="B34" s="61"/>
      <c r="C34" s="37"/>
      <c r="D34" s="37"/>
      <c r="E34" s="38"/>
      <c r="F34" s="38"/>
      <c r="G34" s="38"/>
      <c r="H34" s="39"/>
      <c r="I34" s="39"/>
      <c r="J34" s="39"/>
    </row>
    <row r="35" spans="1:10" ht="23" thickTop="1" thickBot="1">
      <c r="B35" s="61"/>
      <c r="C35" s="37"/>
      <c r="D35" s="37"/>
      <c r="E35" s="38"/>
      <c r="F35" s="38"/>
      <c r="G35" s="38"/>
      <c r="H35" s="39"/>
      <c r="I35" s="39"/>
      <c r="J35" s="39"/>
    </row>
    <row r="36" spans="1:10" ht="23" thickTop="1" thickBot="1">
      <c r="B36" s="61"/>
      <c r="C36" s="37"/>
      <c r="D36" s="37"/>
      <c r="E36" s="38"/>
      <c r="F36" s="38"/>
      <c r="G36" s="38"/>
      <c r="H36" s="39"/>
      <c r="I36" s="39"/>
      <c r="J36" s="39"/>
    </row>
    <row r="37" spans="1:10" ht="23" thickTop="1" thickBot="1">
      <c r="B37" s="61"/>
      <c r="C37" s="37"/>
      <c r="D37" s="37"/>
      <c r="E37" s="38"/>
      <c r="F37" s="38"/>
      <c r="G37" s="38"/>
      <c r="H37" s="39"/>
      <c r="I37" s="39"/>
      <c r="J37" s="39"/>
    </row>
    <row r="38" spans="1:10" ht="23" thickTop="1" thickBot="1">
      <c r="B38" s="61"/>
      <c r="C38" s="37"/>
      <c r="D38" s="37"/>
      <c r="E38" s="38"/>
      <c r="F38" s="38"/>
      <c r="G38" s="38"/>
      <c r="H38" s="39"/>
      <c r="I38" s="39"/>
      <c r="J38" s="39"/>
    </row>
    <row r="39" spans="1:10" ht="23" thickTop="1" thickBot="1">
      <c r="B39" s="61"/>
      <c r="C39" s="37"/>
      <c r="D39" s="37"/>
      <c r="E39" s="38"/>
      <c r="F39" s="38"/>
      <c r="G39" s="38"/>
      <c r="H39" s="39"/>
      <c r="I39" s="39"/>
      <c r="J39" s="39"/>
    </row>
    <row r="40" spans="1:10" ht="23" thickTop="1" thickBot="1">
      <c r="B40" s="61"/>
      <c r="C40" s="37"/>
      <c r="D40" s="37"/>
      <c r="E40" s="38"/>
      <c r="F40" s="38"/>
      <c r="G40" s="38"/>
      <c r="H40" s="39"/>
      <c r="I40" s="39"/>
      <c r="J40" s="39"/>
    </row>
    <row r="41" spans="1:10" s="18" customFormat="1" ht="37.5" customHeight="1" thickTop="1" thickBot="1">
      <c r="A41" s="14"/>
      <c r="B41" s="131" t="s">
        <v>66</v>
      </c>
      <c r="C41" s="132"/>
      <c r="D41" s="132"/>
      <c r="E41" s="132"/>
      <c r="F41" s="132"/>
      <c r="G41" s="132"/>
      <c r="H41" s="132"/>
      <c r="I41" s="132"/>
      <c r="J41" s="133"/>
    </row>
    <row r="42" spans="1:10" ht="35" thickBot="1">
      <c r="B42" s="20" t="s">
        <v>55</v>
      </c>
      <c r="C42" s="20" t="s">
        <v>56</v>
      </c>
      <c r="D42" s="20" t="s">
        <v>57</v>
      </c>
      <c r="E42" s="21" t="s">
        <v>58</v>
      </c>
      <c r="F42" s="21" t="s">
        <v>59</v>
      </c>
      <c r="G42" s="21" t="s">
        <v>60</v>
      </c>
      <c r="H42" s="22" t="s">
        <v>61</v>
      </c>
      <c r="I42" s="22" t="s">
        <v>62</v>
      </c>
      <c r="J42" s="22" t="s">
        <v>63</v>
      </c>
    </row>
    <row r="43" spans="1:10" ht="22" thickBot="1">
      <c r="B43" s="61"/>
      <c r="C43" s="37"/>
      <c r="D43" s="37"/>
      <c r="E43" s="38"/>
      <c r="F43" s="38"/>
      <c r="G43" s="38"/>
      <c r="H43" s="39"/>
      <c r="I43" s="39"/>
      <c r="J43" s="39"/>
    </row>
    <row r="44" spans="1:10" ht="23" thickTop="1" thickBot="1">
      <c r="B44" s="61"/>
      <c r="C44" s="37"/>
      <c r="D44" s="37"/>
      <c r="E44" s="38"/>
      <c r="F44" s="38"/>
      <c r="G44" s="38"/>
      <c r="H44" s="39"/>
      <c r="I44" s="39"/>
      <c r="J44" s="39"/>
    </row>
    <row r="45" spans="1:10" ht="23" thickTop="1" thickBot="1">
      <c r="B45" s="61"/>
      <c r="C45" s="37"/>
      <c r="D45" s="37"/>
      <c r="E45" s="38"/>
      <c r="F45" s="38"/>
      <c r="G45" s="38"/>
      <c r="H45" s="39"/>
      <c r="I45" s="39"/>
      <c r="J45" s="39"/>
    </row>
    <row r="46" spans="1:10" ht="23" thickTop="1" thickBot="1">
      <c r="B46" s="61"/>
      <c r="C46" s="37"/>
      <c r="D46" s="37"/>
      <c r="E46" s="38"/>
      <c r="F46" s="38"/>
      <c r="G46" s="38"/>
      <c r="H46" s="39"/>
      <c r="I46" s="39"/>
      <c r="J46" s="39"/>
    </row>
    <row r="47" spans="1:10" ht="23" thickTop="1" thickBot="1">
      <c r="B47" s="61"/>
      <c r="C47" s="37"/>
      <c r="D47" s="37"/>
      <c r="E47" s="38"/>
      <c r="F47" s="38"/>
      <c r="G47" s="38"/>
      <c r="H47" s="39"/>
      <c r="I47" s="39"/>
      <c r="J47" s="39"/>
    </row>
    <row r="48" spans="1:10" ht="23" thickTop="1" thickBot="1">
      <c r="B48" s="61"/>
      <c r="C48" s="37"/>
      <c r="D48" s="37"/>
      <c r="E48" s="38"/>
      <c r="F48" s="38"/>
      <c r="G48" s="38"/>
      <c r="H48" s="39"/>
      <c r="I48" s="39"/>
      <c r="J48" s="39"/>
    </row>
    <row r="49" spans="1:10" ht="23" thickTop="1" thickBot="1">
      <c r="B49" s="61"/>
      <c r="C49" s="37"/>
      <c r="D49" s="37"/>
      <c r="E49" s="38"/>
      <c r="F49" s="38"/>
      <c r="G49" s="38"/>
      <c r="H49" s="39"/>
      <c r="I49" s="39"/>
      <c r="J49" s="39"/>
    </row>
    <row r="50" spans="1:10" ht="23" thickTop="1" thickBot="1">
      <c r="B50" s="61"/>
      <c r="C50" s="37"/>
      <c r="D50" s="37"/>
      <c r="E50" s="38"/>
      <c r="F50" s="38"/>
      <c r="G50" s="38"/>
      <c r="H50" s="39"/>
      <c r="I50" s="39"/>
      <c r="J50" s="39"/>
    </row>
    <row r="51" spans="1:10" ht="23" thickTop="1" thickBot="1">
      <c r="B51" s="61"/>
      <c r="C51" s="37"/>
      <c r="D51" s="37"/>
      <c r="E51" s="38"/>
      <c r="F51" s="38"/>
      <c r="G51" s="38"/>
      <c r="H51" s="39"/>
      <c r="I51" s="39"/>
      <c r="J51" s="39"/>
    </row>
    <row r="52" spans="1:10" ht="23" thickTop="1" thickBot="1">
      <c r="B52" s="61"/>
      <c r="C52" s="37"/>
      <c r="D52" s="37"/>
      <c r="E52" s="38"/>
      <c r="F52" s="38"/>
      <c r="G52" s="38"/>
      <c r="H52" s="39"/>
      <c r="I52" s="39"/>
      <c r="J52" s="39"/>
    </row>
    <row r="53" spans="1:10" s="18" customFormat="1" ht="37.5" customHeight="1" thickTop="1" thickBot="1">
      <c r="A53" s="14"/>
      <c r="B53" s="131" t="s">
        <v>67</v>
      </c>
      <c r="C53" s="132"/>
      <c r="D53" s="132"/>
      <c r="E53" s="132"/>
      <c r="F53" s="132"/>
      <c r="G53" s="132"/>
      <c r="H53" s="132"/>
      <c r="I53" s="132"/>
      <c r="J53" s="133"/>
    </row>
    <row r="54" spans="1:10" ht="35" thickBot="1">
      <c r="B54" s="20" t="s">
        <v>55</v>
      </c>
      <c r="C54" s="20" t="s">
        <v>56</v>
      </c>
      <c r="D54" s="20" t="s">
        <v>57</v>
      </c>
      <c r="E54" s="21" t="s">
        <v>58</v>
      </c>
      <c r="F54" s="21" t="s">
        <v>59</v>
      </c>
      <c r="G54" s="21" t="s">
        <v>60</v>
      </c>
      <c r="H54" s="22" t="s">
        <v>61</v>
      </c>
      <c r="I54" s="22" t="s">
        <v>62</v>
      </c>
      <c r="J54" s="22" t="s">
        <v>63</v>
      </c>
    </row>
    <row r="55" spans="1:10" ht="22" thickBot="1">
      <c r="B55" s="61"/>
      <c r="C55" s="37"/>
      <c r="D55" s="37"/>
      <c r="E55" s="38"/>
      <c r="F55" s="38"/>
      <c r="G55" s="38"/>
      <c r="H55" s="39"/>
      <c r="I55" s="39"/>
      <c r="J55" s="39"/>
    </row>
    <row r="56" spans="1:10" ht="23" thickTop="1" thickBot="1">
      <c r="B56" s="61"/>
      <c r="C56" s="37"/>
      <c r="D56" s="37"/>
      <c r="E56" s="38"/>
      <c r="F56" s="38"/>
      <c r="G56" s="38"/>
      <c r="H56" s="39"/>
      <c r="I56" s="39"/>
      <c r="J56" s="39"/>
    </row>
    <row r="57" spans="1:10" ht="23" thickTop="1" thickBot="1">
      <c r="B57" s="61"/>
      <c r="C57" s="37"/>
      <c r="D57" s="37"/>
      <c r="E57" s="38"/>
      <c r="F57" s="38"/>
      <c r="G57" s="38"/>
      <c r="H57" s="39"/>
      <c r="I57" s="39"/>
      <c r="J57" s="39"/>
    </row>
    <row r="58" spans="1:10" ht="23" thickTop="1" thickBot="1">
      <c r="B58" s="61"/>
      <c r="C58" s="37"/>
      <c r="D58" s="37"/>
      <c r="E58" s="38"/>
      <c r="F58" s="38"/>
      <c r="G58" s="38"/>
      <c r="H58" s="39"/>
      <c r="I58" s="39"/>
      <c r="J58" s="39"/>
    </row>
    <row r="59" spans="1:10" ht="23" thickTop="1" thickBot="1">
      <c r="B59" s="61"/>
      <c r="C59" s="37"/>
      <c r="D59" s="37"/>
      <c r="E59" s="38"/>
      <c r="F59" s="38"/>
      <c r="G59" s="38"/>
      <c r="H59" s="39"/>
      <c r="I59" s="39"/>
      <c r="J59" s="39"/>
    </row>
    <row r="60" spans="1:10" ht="23" thickTop="1" thickBot="1">
      <c r="B60" s="61"/>
      <c r="C60" s="37"/>
      <c r="D60" s="37"/>
      <c r="E60" s="38"/>
      <c r="F60" s="38"/>
      <c r="G60" s="38"/>
      <c r="H60" s="39"/>
      <c r="I60" s="39"/>
      <c r="J60" s="39"/>
    </row>
    <row r="61" spans="1:10" ht="23" thickTop="1" thickBot="1">
      <c r="B61" s="61"/>
      <c r="C61" s="37"/>
      <c r="D61" s="37"/>
      <c r="E61" s="38"/>
      <c r="F61" s="38"/>
      <c r="G61" s="38"/>
      <c r="H61" s="39"/>
      <c r="I61" s="39"/>
      <c r="J61" s="39"/>
    </row>
    <row r="62" spans="1:10" ht="23" thickTop="1" thickBot="1">
      <c r="B62" s="61"/>
      <c r="C62" s="37"/>
      <c r="D62" s="37"/>
      <c r="E62" s="38"/>
      <c r="F62" s="38"/>
      <c r="G62" s="38"/>
      <c r="H62" s="39"/>
      <c r="I62" s="39"/>
      <c r="J62" s="39"/>
    </row>
    <row r="63" spans="1:10" ht="23" thickTop="1" thickBot="1">
      <c r="B63" s="61"/>
      <c r="C63" s="37"/>
      <c r="D63" s="37"/>
      <c r="E63" s="38"/>
      <c r="F63" s="38"/>
      <c r="G63" s="38"/>
      <c r="H63" s="39"/>
      <c r="I63" s="39"/>
      <c r="J63" s="39"/>
    </row>
    <row r="64" spans="1:10" ht="23" thickTop="1" thickBot="1">
      <c r="B64" s="61"/>
      <c r="C64" s="37"/>
      <c r="D64" s="37"/>
      <c r="E64" s="38"/>
      <c r="F64" s="38"/>
      <c r="G64" s="38"/>
      <c r="H64" s="39"/>
      <c r="I64" s="39"/>
      <c r="J64" s="39"/>
    </row>
    <row r="65" spans="1:10" s="18" customFormat="1" ht="37.5" customHeight="1" thickTop="1" thickBot="1">
      <c r="A65" s="14"/>
      <c r="B65" s="131" t="s">
        <v>68</v>
      </c>
      <c r="C65" s="132"/>
      <c r="D65" s="132"/>
      <c r="E65" s="132"/>
      <c r="F65" s="132"/>
      <c r="G65" s="132"/>
      <c r="H65" s="132"/>
      <c r="I65" s="132"/>
      <c r="J65" s="133"/>
    </row>
    <row r="66" spans="1:10" ht="35" thickBot="1">
      <c r="B66" s="20" t="s">
        <v>55</v>
      </c>
      <c r="C66" s="20" t="s">
        <v>56</v>
      </c>
      <c r="D66" s="20" t="s">
        <v>57</v>
      </c>
      <c r="E66" s="21" t="s">
        <v>58</v>
      </c>
      <c r="F66" s="21" t="s">
        <v>59</v>
      </c>
      <c r="G66" s="21" t="s">
        <v>60</v>
      </c>
      <c r="H66" s="22" t="s">
        <v>61</v>
      </c>
      <c r="I66" s="22" t="s">
        <v>62</v>
      </c>
      <c r="J66" s="22" t="s">
        <v>63</v>
      </c>
    </row>
    <row r="67" spans="1:10" ht="22" thickBot="1">
      <c r="B67" s="61"/>
      <c r="C67" s="37"/>
      <c r="D67" s="37"/>
      <c r="E67" s="38"/>
      <c r="F67" s="38"/>
      <c r="G67" s="38"/>
      <c r="H67" s="39"/>
      <c r="I67" s="39"/>
      <c r="J67" s="39"/>
    </row>
    <row r="68" spans="1:10" ht="23" thickTop="1" thickBot="1">
      <c r="B68" s="61"/>
      <c r="C68" s="37"/>
      <c r="D68" s="37"/>
      <c r="E68" s="38"/>
      <c r="F68" s="38"/>
      <c r="G68" s="38"/>
      <c r="H68" s="39"/>
      <c r="I68" s="39"/>
      <c r="J68" s="39"/>
    </row>
    <row r="69" spans="1:10" ht="23" thickTop="1" thickBot="1">
      <c r="B69" s="61"/>
      <c r="C69" s="37"/>
      <c r="D69" s="37"/>
      <c r="E69" s="38"/>
      <c r="F69" s="38"/>
      <c r="G69" s="38"/>
      <c r="H69" s="39"/>
      <c r="I69" s="39"/>
      <c r="J69" s="39"/>
    </row>
    <row r="70" spans="1:10" ht="23" thickTop="1" thickBot="1">
      <c r="B70" s="61"/>
      <c r="C70" s="37"/>
      <c r="D70" s="37"/>
      <c r="E70" s="38"/>
      <c r="F70" s="38"/>
      <c r="G70" s="38"/>
      <c r="H70" s="39"/>
      <c r="I70" s="39"/>
      <c r="J70" s="39"/>
    </row>
    <row r="71" spans="1:10" ht="23" thickTop="1" thickBot="1">
      <c r="B71" s="61"/>
      <c r="C71" s="37"/>
      <c r="D71" s="37"/>
      <c r="E71" s="38"/>
      <c r="F71" s="38"/>
      <c r="G71" s="38"/>
      <c r="H71" s="39"/>
      <c r="I71" s="39"/>
      <c r="J71" s="39"/>
    </row>
    <row r="72" spans="1:10" ht="23" thickTop="1" thickBot="1">
      <c r="B72" s="61"/>
      <c r="C72" s="37"/>
      <c r="D72" s="37"/>
      <c r="E72" s="38"/>
      <c r="F72" s="38"/>
      <c r="G72" s="38"/>
      <c r="H72" s="39"/>
      <c r="I72" s="39"/>
      <c r="J72" s="39"/>
    </row>
    <row r="73" spans="1:10" ht="23" thickTop="1" thickBot="1">
      <c r="B73" s="61"/>
      <c r="C73" s="37"/>
      <c r="D73" s="37"/>
      <c r="E73" s="38"/>
      <c r="F73" s="38"/>
      <c r="G73" s="38"/>
      <c r="H73" s="39"/>
      <c r="I73" s="39"/>
      <c r="J73" s="39"/>
    </row>
    <row r="74" spans="1:10" ht="23" thickTop="1" thickBot="1">
      <c r="B74" s="61"/>
      <c r="C74" s="37"/>
      <c r="D74" s="37"/>
      <c r="E74" s="38"/>
      <c r="F74" s="38"/>
      <c r="G74" s="38"/>
      <c r="H74" s="39"/>
      <c r="I74" s="39"/>
      <c r="J74" s="39"/>
    </row>
    <row r="75" spans="1:10" ht="23" thickTop="1" thickBot="1">
      <c r="B75" s="61"/>
      <c r="C75" s="37"/>
      <c r="D75" s="37"/>
      <c r="E75" s="38"/>
      <c r="F75" s="38"/>
      <c r="G75" s="38"/>
      <c r="H75" s="39"/>
      <c r="I75" s="39"/>
      <c r="J75" s="39"/>
    </row>
    <row r="76" spans="1:10" ht="23" thickTop="1" thickBot="1">
      <c r="B76" s="61"/>
      <c r="C76" s="37"/>
      <c r="D76" s="37"/>
      <c r="E76" s="38"/>
      <c r="F76" s="38"/>
      <c r="G76" s="38"/>
      <c r="H76" s="39"/>
      <c r="I76" s="39"/>
      <c r="J76" s="39"/>
    </row>
    <row r="77" spans="1:10" s="18" customFormat="1" ht="37.5" customHeight="1" thickTop="1" thickBot="1">
      <c r="A77" s="14"/>
      <c r="B77" s="131" t="s">
        <v>69</v>
      </c>
      <c r="C77" s="132"/>
      <c r="D77" s="132"/>
      <c r="E77" s="132"/>
      <c r="F77" s="132"/>
      <c r="G77" s="132"/>
      <c r="H77" s="132"/>
      <c r="I77" s="132"/>
      <c r="J77" s="133"/>
    </row>
    <row r="78" spans="1:10" ht="35" thickBot="1">
      <c r="B78" s="20" t="s">
        <v>55</v>
      </c>
      <c r="C78" s="20" t="s">
        <v>56</v>
      </c>
      <c r="D78" s="20" t="s">
        <v>57</v>
      </c>
      <c r="E78" s="21" t="s">
        <v>58</v>
      </c>
      <c r="F78" s="21" t="s">
        <v>59</v>
      </c>
      <c r="G78" s="21" t="s">
        <v>60</v>
      </c>
      <c r="H78" s="22" t="s">
        <v>61</v>
      </c>
      <c r="I78" s="22" t="s">
        <v>62</v>
      </c>
      <c r="J78" s="22" t="s">
        <v>63</v>
      </c>
    </row>
    <row r="79" spans="1:10" ht="22" thickBot="1">
      <c r="B79" s="61"/>
      <c r="C79" s="37"/>
      <c r="D79" s="37"/>
      <c r="E79" s="38"/>
      <c r="F79" s="38"/>
      <c r="G79" s="38"/>
      <c r="H79" s="39"/>
      <c r="I79" s="39"/>
      <c r="J79" s="39"/>
    </row>
    <row r="80" spans="1:10" ht="23" thickTop="1" thickBot="1">
      <c r="B80" s="61"/>
      <c r="C80" s="37"/>
      <c r="D80" s="37"/>
      <c r="E80" s="38"/>
      <c r="F80" s="38"/>
      <c r="G80" s="38"/>
      <c r="H80" s="39"/>
      <c r="I80" s="39"/>
      <c r="J80" s="39"/>
    </row>
    <row r="81" spans="1:10" ht="23" thickTop="1" thickBot="1">
      <c r="B81" s="61"/>
      <c r="C81" s="37"/>
      <c r="D81" s="37"/>
      <c r="E81" s="38"/>
      <c r="F81" s="38"/>
      <c r="G81" s="38"/>
      <c r="H81" s="39"/>
      <c r="I81" s="39"/>
      <c r="J81" s="39"/>
    </row>
    <row r="82" spans="1:10" ht="23" thickTop="1" thickBot="1">
      <c r="B82" s="61"/>
      <c r="C82" s="37"/>
      <c r="D82" s="37"/>
      <c r="E82" s="38"/>
      <c r="F82" s="38"/>
      <c r="G82" s="38"/>
      <c r="H82" s="39"/>
      <c r="I82" s="39"/>
      <c r="J82" s="39"/>
    </row>
    <row r="83" spans="1:10" ht="23" thickTop="1" thickBot="1">
      <c r="B83" s="61"/>
      <c r="C83" s="37"/>
      <c r="D83" s="37"/>
      <c r="E83" s="38"/>
      <c r="F83" s="38"/>
      <c r="G83" s="38"/>
      <c r="H83" s="39"/>
      <c r="I83" s="39"/>
      <c r="J83" s="39"/>
    </row>
    <row r="84" spans="1:10" ht="23" thickTop="1" thickBot="1">
      <c r="B84" s="61"/>
      <c r="C84" s="37"/>
      <c r="D84" s="37"/>
      <c r="E84" s="38"/>
      <c r="F84" s="38"/>
      <c r="G84" s="38"/>
      <c r="H84" s="39"/>
      <c r="I84" s="39"/>
      <c r="J84" s="39"/>
    </row>
    <row r="85" spans="1:10" ht="23" thickTop="1" thickBot="1">
      <c r="B85" s="61"/>
      <c r="C85" s="37"/>
      <c r="D85" s="37"/>
      <c r="E85" s="38"/>
      <c r="F85" s="38"/>
      <c r="G85" s="38"/>
      <c r="H85" s="39"/>
      <c r="I85" s="39"/>
      <c r="J85" s="39"/>
    </row>
    <row r="86" spans="1:10" ht="23" thickTop="1" thickBot="1">
      <c r="B86" s="61"/>
      <c r="C86" s="37"/>
      <c r="D86" s="37"/>
      <c r="E86" s="38"/>
      <c r="F86" s="38"/>
      <c r="G86" s="38"/>
      <c r="H86" s="39"/>
      <c r="I86" s="39"/>
      <c r="J86" s="39"/>
    </row>
    <row r="87" spans="1:10" ht="23" thickTop="1" thickBot="1">
      <c r="B87" s="61"/>
      <c r="C87" s="37"/>
      <c r="D87" s="37"/>
      <c r="E87" s="38"/>
      <c r="F87" s="38"/>
      <c r="G87" s="38"/>
      <c r="H87" s="39"/>
      <c r="I87" s="39"/>
      <c r="J87" s="39"/>
    </row>
    <row r="88" spans="1:10" ht="23" thickTop="1" thickBot="1">
      <c r="B88" s="61"/>
      <c r="C88" s="37"/>
      <c r="D88" s="37"/>
      <c r="E88" s="38"/>
      <c r="F88" s="38"/>
      <c r="G88" s="38"/>
      <c r="H88" s="39"/>
      <c r="I88" s="39"/>
      <c r="J88" s="39"/>
    </row>
    <row r="89" spans="1:10" s="18" customFormat="1" ht="37.5" customHeight="1" thickTop="1" thickBot="1">
      <c r="A89" s="14"/>
      <c r="B89" s="131" t="s">
        <v>70</v>
      </c>
      <c r="C89" s="132"/>
      <c r="D89" s="132"/>
      <c r="E89" s="132"/>
      <c r="F89" s="132"/>
      <c r="G89" s="132"/>
      <c r="H89" s="132"/>
      <c r="I89" s="132"/>
      <c r="J89" s="133"/>
    </row>
    <row r="90" spans="1:10" ht="35" thickBot="1">
      <c r="B90" s="20" t="s">
        <v>55</v>
      </c>
      <c r="C90" s="20" t="s">
        <v>56</v>
      </c>
      <c r="D90" s="20" t="s">
        <v>57</v>
      </c>
      <c r="E90" s="21" t="s">
        <v>58</v>
      </c>
      <c r="F90" s="21" t="s">
        <v>59</v>
      </c>
      <c r="G90" s="21" t="s">
        <v>60</v>
      </c>
      <c r="H90" s="22" t="s">
        <v>61</v>
      </c>
      <c r="I90" s="22" t="s">
        <v>62</v>
      </c>
      <c r="J90" s="22" t="s">
        <v>63</v>
      </c>
    </row>
    <row r="91" spans="1:10" ht="22" thickBot="1">
      <c r="B91" s="61"/>
      <c r="C91" s="37"/>
      <c r="D91" s="37"/>
      <c r="E91" s="38"/>
      <c r="F91" s="38"/>
      <c r="G91" s="38"/>
      <c r="H91" s="39"/>
      <c r="I91" s="39"/>
      <c r="J91" s="39"/>
    </row>
    <row r="92" spans="1:10" ht="23" thickTop="1" thickBot="1">
      <c r="B92" s="61"/>
      <c r="C92" s="37"/>
      <c r="D92" s="37"/>
      <c r="E92" s="38"/>
      <c r="F92" s="38"/>
      <c r="G92" s="38"/>
      <c r="H92" s="39"/>
      <c r="I92" s="39"/>
      <c r="J92" s="39"/>
    </row>
    <row r="93" spans="1:10" ht="23" thickTop="1" thickBot="1">
      <c r="B93" s="61"/>
      <c r="C93" s="37"/>
      <c r="D93" s="37"/>
      <c r="E93" s="38"/>
      <c r="F93" s="38"/>
      <c r="G93" s="38"/>
      <c r="H93" s="39"/>
      <c r="I93" s="39"/>
      <c r="J93" s="39"/>
    </row>
    <row r="94" spans="1:10" ht="23" thickTop="1" thickBot="1">
      <c r="B94" s="61"/>
      <c r="C94" s="37"/>
      <c r="D94" s="37"/>
      <c r="E94" s="38"/>
      <c r="F94" s="38"/>
      <c r="G94" s="38"/>
      <c r="H94" s="39"/>
      <c r="I94" s="39"/>
      <c r="J94" s="39"/>
    </row>
    <row r="95" spans="1:10" ht="23" thickTop="1" thickBot="1">
      <c r="B95" s="61"/>
      <c r="C95" s="37"/>
      <c r="D95" s="37"/>
      <c r="E95" s="38"/>
      <c r="F95" s="38"/>
      <c r="G95" s="38"/>
      <c r="H95" s="39"/>
      <c r="I95" s="39"/>
      <c r="J95" s="39"/>
    </row>
    <row r="96" spans="1:10" ht="23" thickTop="1" thickBot="1">
      <c r="B96" s="61"/>
      <c r="C96" s="37"/>
      <c r="D96" s="37"/>
      <c r="E96" s="38"/>
      <c r="F96" s="38"/>
      <c r="G96" s="38"/>
      <c r="H96" s="39"/>
      <c r="I96" s="39"/>
      <c r="J96" s="39"/>
    </row>
    <row r="97" spans="1:10" ht="23" thickTop="1" thickBot="1">
      <c r="B97" s="61"/>
      <c r="C97" s="37"/>
      <c r="D97" s="37"/>
      <c r="E97" s="38"/>
      <c r="F97" s="38"/>
      <c r="G97" s="38"/>
      <c r="H97" s="39"/>
      <c r="I97" s="39"/>
      <c r="J97" s="39"/>
    </row>
    <row r="98" spans="1:10" ht="23" thickTop="1" thickBot="1">
      <c r="B98" s="61"/>
      <c r="C98" s="37"/>
      <c r="D98" s="37"/>
      <c r="E98" s="38"/>
      <c r="F98" s="38"/>
      <c r="G98" s="38"/>
      <c r="H98" s="39"/>
      <c r="I98" s="39"/>
      <c r="J98" s="39"/>
    </row>
    <row r="99" spans="1:10" ht="23" thickTop="1" thickBot="1">
      <c r="B99" s="61"/>
      <c r="C99" s="37"/>
      <c r="D99" s="37"/>
      <c r="E99" s="38"/>
      <c r="F99" s="38"/>
      <c r="G99" s="38"/>
      <c r="H99" s="39"/>
      <c r="I99" s="39"/>
      <c r="J99" s="39"/>
    </row>
    <row r="100" spans="1:10" ht="23" thickTop="1" thickBot="1">
      <c r="B100" s="61"/>
      <c r="C100" s="37"/>
      <c r="D100" s="37"/>
      <c r="E100" s="38"/>
      <c r="F100" s="38"/>
      <c r="G100" s="38"/>
      <c r="H100" s="39"/>
      <c r="I100" s="39"/>
      <c r="J100" s="39"/>
    </row>
    <row r="101" spans="1:10" s="18" customFormat="1" ht="37.5" customHeight="1" thickTop="1" thickBot="1">
      <c r="A101" s="14"/>
      <c r="B101" s="131" t="s">
        <v>71</v>
      </c>
      <c r="C101" s="132"/>
      <c r="D101" s="132"/>
      <c r="E101" s="132"/>
      <c r="F101" s="132"/>
      <c r="G101" s="132"/>
      <c r="H101" s="132"/>
      <c r="I101" s="132"/>
      <c r="J101" s="133"/>
    </row>
    <row r="102" spans="1:10" ht="35" thickBot="1">
      <c r="B102" s="20" t="s">
        <v>55</v>
      </c>
      <c r="C102" s="20" t="s">
        <v>56</v>
      </c>
      <c r="D102" s="20" t="s">
        <v>57</v>
      </c>
      <c r="E102" s="21" t="s">
        <v>58</v>
      </c>
      <c r="F102" s="21" t="s">
        <v>59</v>
      </c>
      <c r="G102" s="21" t="s">
        <v>60</v>
      </c>
      <c r="H102" s="22" t="s">
        <v>61</v>
      </c>
      <c r="I102" s="22" t="s">
        <v>62</v>
      </c>
      <c r="J102" s="22" t="s">
        <v>63</v>
      </c>
    </row>
    <row r="103" spans="1:10" ht="22" thickBot="1">
      <c r="B103" s="61"/>
      <c r="C103" s="37"/>
      <c r="D103" s="37"/>
      <c r="E103" s="38"/>
      <c r="F103" s="38"/>
      <c r="G103" s="38"/>
      <c r="H103" s="39"/>
      <c r="I103" s="39"/>
      <c r="J103" s="39"/>
    </row>
    <row r="104" spans="1:10" ht="23" thickTop="1" thickBot="1">
      <c r="B104" s="61"/>
      <c r="C104" s="37"/>
      <c r="D104" s="37"/>
      <c r="E104" s="38"/>
      <c r="F104" s="38"/>
      <c r="G104" s="38"/>
      <c r="H104" s="39"/>
      <c r="I104" s="39"/>
      <c r="J104" s="39"/>
    </row>
    <row r="105" spans="1:10" ht="23" thickTop="1" thickBot="1">
      <c r="B105" s="61"/>
      <c r="C105" s="37"/>
      <c r="D105" s="37"/>
      <c r="E105" s="38"/>
      <c r="F105" s="38"/>
      <c r="G105" s="38"/>
      <c r="H105" s="39"/>
      <c r="I105" s="39"/>
      <c r="J105" s="39"/>
    </row>
    <row r="106" spans="1:10" ht="23" thickTop="1" thickBot="1">
      <c r="B106" s="61"/>
      <c r="C106" s="37"/>
      <c r="D106" s="37"/>
      <c r="E106" s="38"/>
      <c r="F106" s="38"/>
      <c r="G106" s="38"/>
      <c r="H106" s="39"/>
      <c r="I106" s="39"/>
      <c r="J106" s="39"/>
    </row>
    <row r="107" spans="1:10" ht="23" thickTop="1" thickBot="1">
      <c r="B107" s="61"/>
      <c r="C107" s="37"/>
      <c r="D107" s="37"/>
      <c r="E107" s="38"/>
      <c r="F107" s="38"/>
      <c r="G107" s="38"/>
      <c r="H107" s="39"/>
      <c r="I107" s="39"/>
      <c r="J107" s="39"/>
    </row>
    <row r="108" spans="1:10" ht="23" thickTop="1" thickBot="1">
      <c r="B108" s="61"/>
      <c r="C108" s="37"/>
      <c r="D108" s="37"/>
      <c r="E108" s="38"/>
      <c r="F108" s="38"/>
      <c r="G108" s="38"/>
      <c r="H108" s="39"/>
      <c r="I108" s="39"/>
      <c r="J108" s="39"/>
    </row>
    <row r="109" spans="1:10" ht="23" thickTop="1" thickBot="1">
      <c r="B109" s="61"/>
      <c r="C109" s="37"/>
      <c r="D109" s="37"/>
      <c r="E109" s="38"/>
      <c r="F109" s="38"/>
      <c r="G109" s="38"/>
      <c r="H109" s="39"/>
      <c r="I109" s="39"/>
      <c r="J109" s="39"/>
    </row>
    <row r="110" spans="1:10" ht="23" thickTop="1" thickBot="1">
      <c r="B110" s="61"/>
      <c r="C110" s="37"/>
      <c r="D110" s="37"/>
      <c r="E110" s="38"/>
      <c r="F110" s="38"/>
      <c r="G110" s="38"/>
      <c r="H110" s="39"/>
      <c r="I110" s="39"/>
      <c r="J110" s="39"/>
    </row>
    <row r="111" spans="1:10" ht="23" thickTop="1" thickBot="1">
      <c r="B111" s="61"/>
      <c r="C111" s="37"/>
      <c r="D111" s="37"/>
      <c r="E111" s="38"/>
      <c r="F111" s="38"/>
      <c r="G111" s="38"/>
      <c r="H111" s="39"/>
      <c r="I111" s="39"/>
      <c r="J111" s="39"/>
    </row>
    <row r="112" spans="1:10" ht="23" thickTop="1" thickBot="1">
      <c r="B112" s="61"/>
      <c r="C112" s="37"/>
      <c r="D112" s="37"/>
      <c r="E112" s="38"/>
      <c r="F112" s="38"/>
      <c r="G112" s="38"/>
      <c r="H112" s="39"/>
      <c r="I112" s="39"/>
      <c r="J112" s="39"/>
    </row>
    <row r="113" spans="1:10" s="18" customFormat="1" ht="37.5" customHeight="1" thickTop="1" thickBot="1">
      <c r="A113" s="14"/>
      <c r="B113" s="131" t="s">
        <v>72</v>
      </c>
      <c r="C113" s="132"/>
      <c r="D113" s="132"/>
      <c r="E113" s="132"/>
      <c r="F113" s="132"/>
      <c r="G113" s="132"/>
      <c r="H113" s="132"/>
      <c r="I113" s="132"/>
      <c r="J113" s="133"/>
    </row>
    <row r="114" spans="1:10" ht="35" thickBot="1">
      <c r="B114" s="20" t="s">
        <v>55</v>
      </c>
      <c r="C114" s="20" t="s">
        <v>56</v>
      </c>
      <c r="D114" s="20" t="s">
        <v>57</v>
      </c>
      <c r="E114" s="21" t="s">
        <v>58</v>
      </c>
      <c r="F114" s="21" t="s">
        <v>59</v>
      </c>
      <c r="G114" s="21" t="s">
        <v>60</v>
      </c>
      <c r="H114" s="22" t="s">
        <v>61</v>
      </c>
      <c r="I114" s="22" t="s">
        <v>62</v>
      </c>
      <c r="J114" s="22" t="s">
        <v>63</v>
      </c>
    </row>
    <row r="115" spans="1:10" ht="22" thickBot="1">
      <c r="B115" s="61"/>
      <c r="C115" s="37"/>
      <c r="D115" s="37"/>
      <c r="E115" s="38"/>
      <c r="F115" s="38"/>
      <c r="G115" s="38"/>
      <c r="H115" s="39"/>
      <c r="I115" s="39"/>
      <c r="J115" s="39"/>
    </row>
    <row r="116" spans="1:10" ht="23" thickTop="1" thickBot="1">
      <c r="B116" s="61"/>
      <c r="C116" s="37"/>
      <c r="D116" s="37"/>
      <c r="E116" s="38"/>
      <c r="F116" s="38"/>
      <c r="G116" s="38"/>
      <c r="H116" s="39"/>
      <c r="I116" s="39"/>
      <c r="J116" s="39"/>
    </row>
    <row r="117" spans="1:10" ht="23" thickTop="1" thickBot="1">
      <c r="B117" s="61"/>
      <c r="C117" s="37"/>
      <c r="D117" s="37"/>
      <c r="E117" s="38"/>
      <c r="F117" s="38"/>
      <c r="G117" s="38"/>
      <c r="H117" s="39"/>
      <c r="I117" s="39"/>
      <c r="J117" s="39"/>
    </row>
    <row r="118" spans="1:10" ht="23" thickTop="1" thickBot="1">
      <c r="B118" s="61"/>
      <c r="C118" s="37"/>
      <c r="D118" s="37"/>
      <c r="E118" s="38"/>
      <c r="F118" s="38"/>
      <c r="G118" s="38"/>
      <c r="H118" s="39"/>
      <c r="I118" s="39"/>
      <c r="J118" s="39"/>
    </row>
    <row r="119" spans="1:10" ht="23" thickTop="1" thickBot="1">
      <c r="B119" s="61"/>
      <c r="C119" s="37"/>
      <c r="D119" s="37"/>
      <c r="E119" s="38"/>
      <c r="F119" s="38"/>
      <c r="G119" s="38"/>
      <c r="H119" s="39"/>
      <c r="I119" s="39"/>
      <c r="J119" s="39"/>
    </row>
    <row r="120" spans="1:10" ht="23" thickTop="1" thickBot="1">
      <c r="B120" s="61"/>
      <c r="C120" s="37"/>
      <c r="D120" s="37"/>
      <c r="E120" s="38"/>
      <c r="F120" s="38"/>
      <c r="G120" s="38"/>
      <c r="H120" s="39"/>
      <c r="I120" s="39"/>
      <c r="J120" s="39"/>
    </row>
    <row r="121" spans="1:10" ht="23" thickTop="1" thickBot="1">
      <c r="B121" s="61"/>
      <c r="C121" s="37"/>
      <c r="D121" s="37"/>
      <c r="E121" s="38"/>
      <c r="F121" s="38"/>
      <c r="G121" s="38"/>
      <c r="H121" s="39"/>
      <c r="I121" s="39"/>
      <c r="J121" s="39"/>
    </row>
    <row r="122" spans="1:10" ht="23" thickTop="1" thickBot="1">
      <c r="B122" s="61"/>
      <c r="C122" s="37"/>
      <c r="D122" s="37"/>
      <c r="E122" s="38"/>
      <c r="F122" s="38"/>
      <c r="G122" s="38"/>
      <c r="H122" s="39"/>
      <c r="I122" s="39"/>
      <c r="J122" s="39"/>
    </row>
    <row r="123" spans="1:10" ht="23" thickTop="1" thickBot="1">
      <c r="B123" s="61"/>
      <c r="C123" s="37"/>
      <c r="D123" s="37"/>
      <c r="E123" s="38"/>
      <c r="F123" s="38"/>
      <c r="G123" s="38"/>
      <c r="H123" s="39"/>
      <c r="I123" s="39"/>
      <c r="J123" s="39"/>
    </row>
    <row r="124" spans="1:10" ht="23" thickTop="1" thickBot="1">
      <c r="B124" s="61"/>
      <c r="C124" s="37"/>
      <c r="D124" s="37"/>
      <c r="E124" s="38"/>
      <c r="F124" s="38"/>
      <c r="G124" s="38"/>
      <c r="H124" s="39"/>
      <c r="I124" s="39"/>
      <c r="J124" s="39"/>
    </row>
    <row r="125" spans="1:10" s="18" customFormat="1" ht="37.5" customHeight="1" thickTop="1" thickBot="1">
      <c r="A125" s="14"/>
      <c r="B125" s="131" t="s">
        <v>73</v>
      </c>
      <c r="C125" s="132"/>
      <c r="D125" s="132"/>
      <c r="E125" s="132"/>
      <c r="F125" s="132"/>
      <c r="G125" s="132"/>
      <c r="H125" s="132"/>
      <c r="I125" s="132"/>
      <c r="J125" s="133"/>
    </row>
    <row r="126" spans="1:10" ht="35" thickBot="1">
      <c r="B126" s="20" t="s">
        <v>55</v>
      </c>
      <c r="C126" s="20" t="s">
        <v>56</v>
      </c>
      <c r="D126" s="20" t="s">
        <v>57</v>
      </c>
      <c r="E126" s="21" t="s">
        <v>58</v>
      </c>
      <c r="F126" s="21" t="s">
        <v>59</v>
      </c>
      <c r="G126" s="21" t="s">
        <v>60</v>
      </c>
      <c r="H126" s="22" t="s">
        <v>61</v>
      </c>
      <c r="I126" s="22" t="s">
        <v>62</v>
      </c>
      <c r="J126" s="22" t="s">
        <v>63</v>
      </c>
    </row>
    <row r="127" spans="1:10" ht="22" thickBot="1">
      <c r="B127" s="61"/>
      <c r="C127" s="37"/>
      <c r="D127" s="37"/>
      <c r="E127" s="38"/>
      <c r="F127" s="38"/>
      <c r="G127" s="38"/>
      <c r="H127" s="39"/>
      <c r="I127" s="39"/>
      <c r="J127" s="39"/>
    </row>
    <row r="128" spans="1:10" ht="23" thickTop="1" thickBot="1">
      <c r="B128" s="61"/>
      <c r="C128" s="37"/>
      <c r="D128" s="37"/>
      <c r="E128" s="38"/>
      <c r="F128" s="38"/>
      <c r="G128" s="38"/>
      <c r="H128" s="39"/>
      <c r="I128" s="39"/>
      <c r="J128" s="39"/>
    </row>
    <row r="129" spans="2:10" ht="23" thickTop="1" thickBot="1">
      <c r="B129" s="61"/>
      <c r="C129" s="37"/>
      <c r="D129" s="37"/>
      <c r="E129" s="38"/>
      <c r="F129" s="38"/>
      <c r="G129" s="38"/>
      <c r="H129" s="39"/>
      <c r="I129" s="39"/>
      <c r="J129" s="39"/>
    </row>
    <row r="130" spans="2:10" ht="23" thickTop="1" thickBot="1">
      <c r="B130" s="61"/>
      <c r="C130" s="37"/>
      <c r="D130" s="37"/>
      <c r="E130" s="38"/>
      <c r="F130" s="38"/>
      <c r="G130" s="38"/>
      <c r="H130" s="39"/>
      <c r="I130" s="39"/>
      <c r="J130" s="39"/>
    </row>
    <row r="131" spans="2:10" ht="23" thickTop="1" thickBot="1">
      <c r="B131" s="61"/>
      <c r="C131" s="37"/>
      <c r="D131" s="37"/>
      <c r="E131" s="38"/>
      <c r="F131" s="38"/>
      <c r="G131" s="38"/>
      <c r="H131" s="39"/>
      <c r="I131" s="39"/>
      <c r="J131" s="39"/>
    </row>
    <row r="132" spans="2:10" ht="23" thickTop="1" thickBot="1">
      <c r="B132" s="61"/>
      <c r="C132" s="37"/>
      <c r="D132" s="37"/>
      <c r="E132" s="38"/>
      <c r="F132" s="38"/>
      <c r="G132" s="38"/>
      <c r="H132" s="39"/>
      <c r="I132" s="39"/>
      <c r="J132" s="39"/>
    </row>
    <row r="133" spans="2:10" ht="23" thickTop="1" thickBot="1">
      <c r="B133" s="61"/>
      <c r="C133" s="37"/>
      <c r="D133" s="37"/>
      <c r="E133" s="38"/>
      <c r="F133" s="38"/>
      <c r="G133" s="38"/>
      <c r="H133" s="39"/>
      <c r="I133" s="39"/>
      <c r="J133" s="39"/>
    </row>
    <row r="134" spans="2:10" ht="23" thickTop="1" thickBot="1">
      <c r="B134" s="61"/>
      <c r="C134" s="37"/>
      <c r="D134" s="37"/>
      <c r="E134" s="38"/>
      <c r="F134" s="38"/>
      <c r="G134" s="38"/>
      <c r="H134" s="39"/>
      <c r="I134" s="39"/>
      <c r="J134" s="39"/>
    </row>
    <row r="135" spans="2:10" ht="23" thickTop="1" thickBot="1">
      <c r="B135" s="61"/>
      <c r="C135" s="37"/>
      <c r="D135" s="37"/>
      <c r="E135" s="38"/>
      <c r="F135" s="38"/>
      <c r="G135" s="38"/>
      <c r="H135" s="39"/>
      <c r="I135" s="39"/>
      <c r="J135" s="39"/>
    </row>
    <row r="136" spans="2:10" ht="23" thickTop="1" thickBot="1">
      <c r="B136" s="61"/>
      <c r="C136" s="37"/>
      <c r="D136" s="37"/>
      <c r="E136" s="38"/>
      <c r="F136" s="38"/>
      <c r="G136" s="38"/>
      <c r="H136" s="39"/>
      <c r="I136" s="39"/>
      <c r="J136" s="39"/>
    </row>
    <row r="137" spans="2:10" ht="23" thickTop="1" thickBot="1">
      <c r="B137" s="61"/>
      <c r="C137" s="37"/>
      <c r="D137" s="37"/>
      <c r="E137" s="38"/>
      <c r="F137" s="38"/>
      <c r="G137" s="38"/>
      <c r="H137" s="39"/>
      <c r="I137" s="39"/>
      <c r="J137" s="39"/>
    </row>
    <row r="138" spans="2:10" ht="23" thickTop="1" thickBot="1">
      <c r="B138" s="61"/>
      <c r="C138" s="37"/>
      <c r="D138" s="37"/>
      <c r="E138" s="38"/>
      <c r="F138" s="38"/>
      <c r="G138" s="38"/>
      <c r="H138" s="39"/>
      <c r="I138" s="39"/>
      <c r="J138" s="39"/>
    </row>
    <row r="139" spans="2:10" ht="23" thickTop="1" thickBot="1">
      <c r="B139" s="61"/>
      <c r="C139" s="37"/>
      <c r="D139" s="37"/>
      <c r="E139" s="38"/>
      <c r="F139" s="38"/>
      <c r="G139" s="38"/>
      <c r="H139" s="39"/>
      <c r="I139" s="39"/>
      <c r="J139" s="39"/>
    </row>
    <row r="140" spans="2:10" ht="23" thickTop="1" thickBot="1">
      <c r="B140" s="61"/>
      <c r="C140" s="37"/>
      <c r="D140" s="37"/>
      <c r="E140" s="38"/>
      <c r="F140" s="38"/>
      <c r="G140" s="38"/>
      <c r="H140" s="39"/>
      <c r="I140" s="39"/>
      <c r="J140" s="39"/>
    </row>
    <row r="141" spans="2:10" ht="23" thickTop="1" thickBot="1">
      <c r="B141" s="61"/>
      <c r="C141" s="37"/>
      <c r="D141" s="37"/>
      <c r="E141" s="38"/>
      <c r="F141" s="38"/>
      <c r="G141" s="38"/>
      <c r="H141" s="39"/>
      <c r="I141" s="39"/>
      <c r="J141" s="39"/>
    </row>
    <row r="142" spans="2:10" ht="23" thickTop="1" thickBot="1">
      <c r="B142" s="61"/>
      <c r="C142" s="37"/>
      <c r="D142" s="37"/>
      <c r="E142" s="38"/>
      <c r="F142" s="38"/>
      <c r="G142" s="38"/>
      <c r="H142" s="39"/>
      <c r="I142" s="39"/>
      <c r="J142" s="39"/>
    </row>
    <row r="143" spans="2:10" ht="23" thickTop="1" thickBot="1">
      <c r="B143" s="61"/>
      <c r="C143" s="37"/>
      <c r="D143" s="37"/>
      <c r="E143" s="38"/>
      <c r="F143" s="38"/>
      <c r="G143" s="38"/>
      <c r="H143" s="39"/>
      <c r="I143" s="39"/>
      <c r="J143" s="39"/>
    </row>
    <row r="144" spans="2:10" ht="23" thickTop="1" thickBot="1">
      <c r="B144" s="61"/>
      <c r="C144" s="37"/>
      <c r="D144" s="37"/>
      <c r="E144" s="38"/>
      <c r="F144" s="38"/>
      <c r="G144" s="38"/>
      <c r="H144" s="39"/>
      <c r="I144" s="39"/>
      <c r="J144" s="39"/>
    </row>
    <row r="145" spans="2:10" ht="23" thickTop="1" thickBot="1">
      <c r="B145" s="61"/>
      <c r="C145" s="37"/>
      <c r="D145" s="37"/>
      <c r="E145" s="38"/>
      <c r="F145" s="38"/>
      <c r="G145" s="38"/>
      <c r="H145" s="39"/>
      <c r="I145" s="39"/>
      <c r="J145" s="39"/>
    </row>
    <row r="146" spans="2:10" ht="23" thickTop="1" thickBot="1">
      <c r="B146" s="61"/>
      <c r="C146" s="37"/>
      <c r="D146" s="37"/>
      <c r="E146" s="38"/>
      <c r="F146" s="38"/>
      <c r="G146" s="38"/>
      <c r="H146" s="39"/>
      <c r="I146" s="39"/>
      <c r="J146" s="39"/>
    </row>
    <row r="147" spans="2:10" ht="23" thickTop="1" thickBot="1">
      <c r="B147" s="61"/>
      <c r="C147" s="37"/>
      <c r="D147" s="37"/>
      <c r="E147" s="38"/>
      <c r="F147" s="38"/>
      <c r="G147" s="38"/>
      <c r="H147" s="39"/>
      <c r="I147" s="39"/>
      <c r="J147" s="39"/>
    </row>
    <row r="148" spans="2:10" ht="23" thickTop="1" thickBot="1">
      <c r="B148" s="61"/>
      <c r="C148" s="37"/>
      <c r="D148" s="37"/>
      <c r="E148" s="38"/>
      <c r="F148" s="38"/>
      <c r="G148" s="38"/>
      <c r="H148" s="39"/>
      <c r="I148" s="39"/>
      <c r="J148" s="39"/>
    </row>
    <row r="149" spans="2:10" ht="23" thickTop="1" thickBot="1">
      <c r="B149" s="61"/>
      <c r="C149" s="37"/>
      <c r="D149" s="37"/>
      <c r="E149" s="38"/>
      <c r="F149" s="38"/>
      <c r="G149" s="38"/>
      <c r="H149" s="39"/>
      <c r="I149" s="39"/>
      <c r="J149" s="39"/>
    </row>
    <row r="150" spans="2:10" ht="23" thickTop="1" thickBot="1">
      <c r="B150" s="61"/>
      <c r="C150" s="37"/>
      <c r="D150" s="37"/>
      <c r="E150" s="38"/>
      <c r="F150" s="38"/>
      <c r="G150" s="38"/>
      <c r="H150" s="39"/>
      <c r="I150" s="39"/>
      <c r="J150" s="39"/>
    </row>
    <row r="151" spans="2:10" ht="23" thickTop="1" thickBot="1">
      <c r="B151" s="61"/>
      <c r="C151" s="37"/>
      <c r="D151" s="37"/>
      <c r="E151" s="38"/>
      <c r="F151" s="38"/>
      <c r="G151" s="38"/>
      <c r="H151" s="39"/>
      <c r="I151" s="39"/>
      <c r="J151" s="39"/>
    </row>
    <row r="152" spans="2:10" ht="23" thickTop="1" thickBot="1">
      <c r="B152" s="61"/>
      <c r="C152" s="37"/>
      <c r="D152" s="37"/>
      <c r="E152" s="38"/>
      <c r="F152" s="38"/>
      <c r="G152" s="38"/>
      <c r="H152" s="39"/>
      <c r="I152" s="39"/>
      <c r="J152" s="39"/>
    </row>
    <row r="153" spans="2:10" ht="23" thickTop="1" thickBot="1">
      <c r="B153" s="61"/>
      <c r="C153" s="37"/>
      <c r="D153" s="37"/>
      <c r="E153" s="38"/>
      <c r="F153" s="38"/>
      <c r="G153" s="38"/>
      <c r="H153" s="39"/>
      <c r="I153" s="39"/>
      <c r="J153" s="39"/>
    </row>
    <row r="154" spans="2:10" ht="23" thickTop="1" thickBot="1">
      <c r="B154" s="61"/>
      <c r="C154" s="37"/>
      <c r="D154" s="37"/>
      <c r="E154" s="38"/>
      <c r="F154" s="38"/>
      <c r="G154" s="38"/>
      <c r="H154" s="39"/>
      <c r="I154" s="39"/>
      <c r="J154" s="39"/>
    </row>
    <row r="155" spans="2:10" ht="23" thickTop="1" thickBot="1">
      <c r="B155" s="61"/>
      <c r="C155" s="37"/>
      <c r="D155" s="37"/>
      <c r="E155" s="38"/>
      <c r="F155" s="38"/>
      <c r="G155" s="38"/>
      <c r="H155" s="39"/>
      <c r="I155" s="39"/>
      <c r="J155" s="39"/>
    </row>
    <row r="156" spans="2:10" ht="23" thickTop="1" thickBot="1">
      <c r="B156" s="61"/>
      <c r="C156" s="37"/>
      <c r="D156" s="37"/>
      <c r="E156" s="38"/>
      <c r="F156" s="38"/>
      <c r="G156" s="38"/>
      <c r="H156" s="39"/>
      <c r="I156" s="39"/>
      <c r="J156" s="39"/>
    </row>
    <row r="157" spans="2:10" ht="23" thickTop="1" thickBot="1">
      <c r="B157" s="61"/>
      <c r="C157" s="37"/>
      <c r="D157" s="37"/>
      <c r="E157" s="38"/>
      <c r="F157" s="38"/>
      <c r="G157" s="38"/>
      <c r="H157" s="39"/>
      <c r="I157" s="39"/>
      <c r="J157" s="39"/>
    </row>
    <row r="158" spans="2:10" ht="23" thickTop="1" thickBot="1">
      <c r="B158" s="61"/>
      <c r="C158" s="37"/>
      <c r="D158" s="37"/>
      <c r="E158" s="38"/>
      <c r="F158" s="38"/>
      <c r="G158" s="38"/>
      <c r="H158" s="39"/>
      <c r="I158" s="39"/>
      <c r="J158" s="39"/>
    </row>
    <row r="159" spans="2:10" ht="23" thickTop="1" thickBot="1">
      <c r="B159" s="61"/>
      <c r="C159" s="37"/>
      <c r="D159" s="37"/>
      <c r="E159" s="38"/>
      <c r="F159" s="38"/>
      <c r="G159" s="38"/>
      <c r="H159" s="39"/>
      <c r="I159" s="39"/>
      <c r="J159" s="39"/>
    </row>
    <row r="160" spans="2:10" ht="23" thickTop="1" thickBot="1">
      <c r="B160" s="61"/>
      <c r="C160" s="37"/>
      <c r="D160" s="37"/>
      <c r="E160" s="38"/>
      <c r="F160" s="38"/>
      <c r="G160" s="38"/>
      <c r="H160" s="39"/>
      <c r="I160" s="39"/>
      <c r="J160" s="39"/>
    </row>
    <row r="161" spans="2:10" ht="23" thickTop="1" thickBot="1">
      <c r="B161" s="61"/>
      <c r="C161" s="37"/>
      <c r="D161" s="37"/>
      <c r="E161" s="38"/>
      <c r="F161" s="38"/>
      <c r="G161" s="38"/>
      <c r="H161" s="39"/>
      <c r="I161" s="39"/>
      <c r="J161" s="39"/>
    </row>
    <row r="162" spans="2:10" ht="23" thickTop="1" thickBot="1">
      <c r="B162" s="61"/>
      <c r="C162" s="37"/>
      <c r="D162" s="37"/>
      <c r="E162" s="38"/>
      <c r="F162" s="38"/>
      <c r="G162" s="38"/>
      <c r="H162" s="39"/>
      <c r="I162" s="39"/>
      <c r="J162" s="39"/>
    </row>
    <row r="163" spans="2:10" ht="23" thickTop="1" thickBot="1">
      <c r="B163" s="61"/>
      <c r="C163" s="37"/>
      <c r="D163" s="37"/>
      <c r="E163" s="38"/>
      <c r="F163" s="38"/>
      <c r="G163" s="38"/>
      <c r="H163" s="39"/>
      <c r="I163" s="39"/>
      <c r="J163" s="39"/>
    </row>
    <row r="164" spans="2:10" ht="23" thickTop="1" thickBot="1">
      <c r="B164" s="61"/>
      <c r="C164" s="37"/>
      <c r="D164" s="37"/>
      <c r="E164" s="38"/>
      <c r="F164" s="38"/>
      <c r="G164" s="38"/>
      <c r="H164" s="39"/>
      <c r="I164" s="39"/>
      <c r="J164" s="39"/>
    </row>
    <row r="165" spans="2:10" ht="23" thickTop="1" thickBot="1">
      <c r="B165" s="61"/>
      <c r="C165" s="37"/>
      <c r="D165" s="37"/>
      <c r="E165" s="38"/>
      <c r="F165" s="38"/>
      <c r="G165" s="38"/>
      <c r="H165" s="39"/>
      <c r="I165" s="39"/>
      <c r="J165" s="39"/>
    </row>
    <row r="166" spans="2:10" ht="23" thickTop="1" thickBot="1">
      <c r="B166" s="61"/>
      <c r="C166" s="37"/>
      <c r="D166" s="37"/>
      <c r="E166" s="38"/>
      <c r="F166" s="38"/>
      <c r="G166" s="38"/>
      <c r="H166" s="39"/>
      <c r="I166" s="39"/>
      <c r="J166" s="39"/>
    </row>
    <row r="167" spans="2:10" ht="17" thickTop="1"/>
  </sheetData>
  <mergeCells count="13">
    <mergeCell ref="B3:H3"/>
    <mergeCell ref="I3:J3"/>
    <mergeCell ref="B125:J125"/>
    <mergeCell ref="B5:J5"/>
    <mergeCell ref="B17:J17"/>
    <mergeCell ref="B29:J29"/>
    <mergeCell ref="B41:J41"/>
    <mergeCell ref="B53:J53"/>
    <mergeCell ref="B65:J65"/>
    <mergeCell ref="B77:J77"/>
    <mergeCell ref="B89:J89"/>
    <mergeCell ref="B101:J101"/>
    <mergeCell ref="B113:J113"/>
  </mergeCells>
  <phoneticPr fontId="11" type="noConversion"/>
  <pageMargins left="0.70866141732283472" right="0.70866141732283472" top="0.74803149606299213" bottom="0.74803149606299213" header="0.31496062992125984" footer="0.19685039370078741"/>
  <pageSetup paperSize="9" scale="50"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78" stopIfTrue="1" operator="equal" id="{0534CE57-9BF5-A54F-A1DF-8890A4D75F12}">
            <xm:f>Status!$B$4</xm:f>
            <x14:dxf>
              <font>
                <color rgb="FF477A7B"/>
              </font>
            </x14:dxf>
          </x14:cfRule>
          <x14:cfRule type="cellIs" priority="177" stopIfTrue="1" operator="equal" id="{024BAA98-3A6D-A44B-878A-50B0A9E9DA00}">
            <xm:f>Status!$B$14</xm:f>
            <x14:dxf>
              <font>
                <color rgb="FF477A7B"/>
              </font>
            </x14:dxf>
          </x14:cfRule>
          <x14:cfRule type="cellIs" priority="176" stopIfTrue="1" operator="equal" id="{D9DC6CF8-A04D-2046-8621-7928A6D52C5B}">
            <xm:f>Status!$B$12</xm:f>
            <x14:dxf>
              <font>
                <color rgb="FF00B050"/>
              </font>
            </x14:dxf>
          </x14:cfRule>
          <x14:cfRule type="cellIs" priority="175" stopIfTrue="1" operator="equal" id="{57CF0D0A-3653-2A43-BFD1-7DA957C9D6A8}">
            <xm:f>Status!$B$7</xm:f>
            <x14:dxf>
              <font>
                <color rgb="FF00B050"/>
              </font>
            </x14:dxf>
          </x14:cfRule>
          <x14:cfRule type="cellIs" priority="174" stopIfTrue="1" operator="equal" id="{7261BCB5-3901-4640-90EC-D555968E93DD}">
            <xm:f>Status!$B$8</xm:f>
            <x14:dxf>
              <font>
                <color rgb="FF00B050"/>
              </font>
            </x14:dxf>
          </x14:cfRule>
          <x14:cfRule type="cellIs" priority="173" stopIfTrue="1" operator="equal" id="{90FC4C36-8A88-9143-8BE7-00C20E5FD7EB}">
            <xm:f>Status!$B$10</xm:f>
            <x14:dxf>
              <font>
                <color theme="5"/>
              </font>
            </x14:dxf>
          </x14:cfRule>
          <x14:cfRule type="cellIs" priority="172" stopIfTrue="1" operator="equal" id="{25A6CB8F-0C04-0C4C-8DC6-679B68E952A8}">
            <xm:f>Status!$B$9</xm:f>
            <x14:dxf>
              <font>
                <color theme="5"/>
              </font>
            </x14:dxf>
          </x14:cfRule>
          <x14:cfRule type="cellIs" priority="171" stopIfTrue="1" operator="equal" id="{265D0AC7-F398-DD4B-97C2-DFEF0E969A72}">
            <xm:f>Status!$B$6</xm:f>
            <x14:dxf>
              <font>
                <color theme="5"/>
              </font>
            </x14:dxf>
          </x14:cfRule>
          <x14:cfRule type="cellIs" priority="170" stopIfTrue="1" operator="equal" id="{63809385-3C81-DD43-A30E-6139787E82D9}">
            <xm:f>Status!$B$11</xm:f>
            <x14:dxf>
              <font>
                <color theme="5"/>
              </font>
            </x14:dxf>
          </x14:cfRule>
          <x14:cfRule type="cellIs" priority="169" stopIfTrue="1" operator="equal" id="{B401B1D1-E3CE-A540-896E-524A47D98E48}">
            <xm:f>Status!$B$13</xm:f>
            <x14:dxf>
              <font>
                <color rgb="FFFF0000"/>
              </font>
            </x14:dxf>
          </x14:cfRule>
          <x14:cfRule type="cellIs" priority="168" stopIfTrue="1" operator="equal" id="{DA45A080-AA13-1240-A3D0-0AF4B40FB786}">
            <xm:f>Status!$B$15</xm:f>
            <x14:dxf>
              <font>
                <color rgb="FFFF0000"/>
              </font>
            </x14:dxf>
          </x14:cfRule>
          <x14:cfRule type="cellIs" priority="167" stopIfTrue="1" operator="equal" id="{FCC1B98E-9BA3-DC4E-8C9D-842FF25C099E}">
            <xm:f>Status!$B$5</xm:f>
            <x14:dxf>
              <font>
                <color rgb="FFFF0000"/>
              </font>
            </x14:dxf>
          </x14:cfRule>
          <xm:sqref>E7:G16</xm:sqref>
        </x14:conditionalFormatting>
        <x14:conditionalFormatting xmlns:xm="http://schemas.microsoft.com/office/excel/2006/main">
          <x14:cfRule type="cellIs" priority="156" stopIfTrue="1" operator="equal" id="{A8D6E11F-A0BB-D849-AF7A-C3C183701808}">
            <xm:f>Status!$B$4</xm:f>
            <x14:dxf>
              <font>
                <color rgb="FF477A7B"/>
              </font>
            </x14:dxf>
          </x14:cfRule>
          <x14:cfRule type="cellIs" priority="155" stopIfTrue="1" operator="equal" id="{F041B124-3A72-9A48-9CC5-0C59E60E1427}">
            <xm:f>Status!$B$14</xm:f>
            <x14:dxf>
              <font>
                <color rgb="FF477A7B"/>
              </font>
            </x14:dxf>
          </x14:cfRule>
          <x14:cfRule type="cellIs" priority="154" stopIfTrue="1" operator="equal" id="{5198E35F-7479-EF47-A3E6-5CDBD7A79950}">
            <xm:f>Status!$B$12</xm:f>
            <x14:dxf>
              <font>
                <color rgb="FF00B050"/>
              </font>
            </x14:dxf>
          </x14:cfRule>
          <x14:cfRule type="cellIs" priority="153" stopIfTrue="1" operator="equal" id="{50E87363-7547-A842-9A32-799DB72C4252}">
            <xm:f>Status!$B$7</xm:f>
            <x14:dxf>
              <font>
                <color rgb="FF00B050"/>
              </font>
            </x14:dxf>
          </x14:cfRule>
          <x14:cfRule type="cellIs" priority="152" stopIfTrue="1" operator="equal" id="{0CDC7460-E727-A441-98BD-17D510ADFA0D}">
            <xm:f>Status!$B$8</xm:f>
            <x14:dxf>
              <font>
                <color rgb="FF00B050"/>
              </font>
            </x14:dxf>
          </x14:cfRule>
          <x14:cfRule type="cellIs" priority="151" stopIfTrue="1" operator="equal" id="{BE1FBB44-2DA3-0E47-A1A9-BA234DD457CD}">
            <xm:f>Status!$B$10</xm:f>
            <x14:dxf>
              <font>
                <color theme="5"/>
              </font>
            </x14:dxf>
          </x14:cfRule>
          <x14:cfRule type="cellIs" priority="150" stopIfTrue="1" operator="equal" id="{E7EA5FFB-E5C1-2140-BD1F-C490DB4EBDD5}">
            <xm:f>Status!$B$9</xm:f>
            <x14:dxf>
              <font>
                <color theme="5"/>
              </font>
            </x14:dxf>
          </x14:cfRule>
          <x14:cfRule type="cellIs" priority="149" stopIfTrue="1" operator="equal" id="{1B008F5D-8793-C84E-8200-0091F327F2F4}">
            <xm:f>Status!$B$6</xm:f>
            <x14:dxf>
              <font>
                <color theme="5"/>
              </font>
            </x14:dxf>
          </x14:cfRule>
          <x14:cfRule type="cellIs" priority="148" stopIfTrue="1" operator="equal" id="{4AAFA775-E5F1-5E45-A609-BD795512A0CA}">
            <xm:f>Status!$B$11</xm:f>
            <x14:dxf>
              <font>
                <color theme="5"/>
              </font>
            </x14:dxf>
          </x14:cfRule>
          <x14:cfRule type="cellIs" priority="147" stopIfTrue="1" operator="equal" id="{C6E0AB29-DF17-9D4B-867F-FF15B3337EE0}">
            <xm:f>Status!$B$13</xm:f>
            <x14:dxf>
              <font>
                <color rgb="FFFF0000"/>
              </font>
            </x14:dxf>
          </x14:cfRule>
          <x14:cfRule type="cellIs" priority="146" stopIfTrue="1" operator="equal" id="{D4CCA75A-2EA5-634E-8A6E-041FA30D0A8A}">
            <xm:f>Status!$B$15</xm:f>
            <x14:dxf>
              <font>
                <color rgb="FFFF0000"/>
              </font>
            </x14:dxf>
          </x14:cfRule>
          <x14:cfRule type="cellIs" priority="145" stopIfTrue="1" operator="equal" id="{16A87BCE-641C-D34B-AC1B-923D0C662156}">
            <xm:f>Status!$B$5</xm:f>
            <x14:dxf>
              <font>
                <color rgb="FFFF0000"/>
              </font>
            </x14:dxf>
          </x14:cfRule>
          <xm:sqref>E19:G28</xm:sqref>
        </x14:conditionalFormatting>
        <x14:conditionalFormatting xmlns:xm="http://schemas.microsoft.com/office/excel/2006/main">
          <x14:cfRule type="cellIs" priority="138" stopIfTrue="1" operator="equal" id="{3FB5B972-EFB5-3343-BF69-1A36D8BB199D}">
            <xm:f>Status!$B$9</xm:f>
            <x14:dxf>
              <font>
                <color theme="5"/>
              </font>
            </x14:dxf>
          </x14:cfRule>
          <x14:cfRule type="cellIs" priority="143" stopIfTrue="1" operator="equal" id="{1EBFBE26-61BB-724F-84B4-B5F987A4CDFC}">
            <xm:f>Status!$B$14</xm:f>
            <x14:dxf>
              <font>
                <color rgb="FF477A7B"/>
              </font>
            </x14:dxf>
          </x14:cfRule>
          <x14:cfRule type="cellIs" priority="142" stopIfTrue="1" operator="equal" id="{7B6FDFBC-2C86-A244-9BDB-01972E31B356}">
            <xm:f>Status!$B$12</xm:f>
            <x14:dxf>
              <font>
                <color rgb="FF00B050"/>
              </font>
            </x14:dxf>
          </x14:cfRule>
          <x14:cfRule type="cellIs" priority="141" stopIfTrue="1" operator="equal" id="{1088D277-C9B8-1A45-9162-ABA090024A58}">
            <xm:f>Status!$B$7</xm:f>
            <x14:dxf>
              <font>
                <color rgb="FF00B050"/>
              </font>
            </x14:dxf>
          </x14:cfRule>
          <x14:cfRule type="cellIs" priority="140" stopIfTrue="1" operator="equal" id="{0ADDD9DA-9626-7740-A109-DF5B13CC595B}">
            <xm:f>Status!$B$8</xm:f>
            <x14:dxf>
              <font>
                <color rgb="FF00B050"/>
              </font>
            </x14:dxf>
          </x14:cfRule>
          <x14:cfRule type="cellIs" priority="139" stopIfTrue="1" operator="equal" id="{38F26337-1F14-364F-9270-43179B704596}">
            <xm:f>Status!$B$10</xm:f>
            <x14:dxf>
              <font>
                <color theme="5"/>
              </font>
            </x14:dxf>
          </x14:cfRule>
          <x14:cfRule type="cellIs" priority="144" stopIfTrue="1" operator="equal" id="{F93F273D-9E80-C34B-BE56-D45725224D56}">
            <xm:f>Status!$B$4</xm:f>
            <x14:dxf>
              <font>
                <color rgb="FF477A7B"/>
              </font>
            </x14:dxf>
          </x14:cfRule>
          <x14:cfRule type="cellIs" priority="137" stopIfTrue="1" operator="equal" id="{BE92F608-D45A-5E45-882B-D7B04B228B55}">
            <xm:f>Status!$B$6</xm:f>
            <x14:dxf>
              <font>
                <color theme="5"/>
              </font>
            </x14:dxf>
          </x14:cfRule>
          <x14:cfRule type="cellIs" priority="136" stopIfTrue="1" operator="equal" id="{B027122A-B3CF-0741-B9C8-28253136552E}">
            <xm:f>Status!$B$11</xm:f>
            <x14:dxf>
              <font>
                <color theme="5"/>
              </font>
            </x14:dxf>
          </x14:cfRule>
          <x14:cfRule type="cellIs" priority="135" stopIfTrue="1" operator="equal" id="{6CAD4F92-B1BC-704C-8A9B-8E4506D512D7}">
            <xm:f>Status!$B$13</xm:f>
            <x14:dxf>
              <font>
                <color rgb="FFFF0000"/>
              </font>
            </x14:dxf>
          </x14:cfRule>
          <x14:cfRule type="cellIs" priority="134" stopIfTrue="1" operator="equal" id="{D19651A2-CE76-B04D-9EC9-0EBB4C6B154B}">
            <xm:f>Status!$B$15</xm:f>
            <x14:dxf>
              <font>
                <color rgb="FFFF0000"/>
              </font>
            </x14:dxf>
          </x14:cfRule>
          <x14:cfRule type="cellIs" priority="133" stopIfTrue="1" operator="equal" id="{697319D5-B973-BD4A-8220-C5FBB0D88991}">
            <xm:f>Status!$B$5</xm:f>
            <x14:dxf>
              <font>
                <color rgb="FFFF0000"/>
              </font>
            </x14:dxf>
          </x14:cfRule>
          <xm:sqref>E31:G40</xm:sqref>
        </x14:conditionalFormatting>
        <x14:conditionalFormatting xmlns:xm="http://schemas.microsoft.com/office/excel/2006/main">
          <x14:cfRule type="cellIs" priority="126" stopIfTrue="1" operator="equal" id="{710C6C01-53B5-154D-AFA6-EC7106E3EA26}">
            <xm:f>Status!$B$9</xm:f>
            <x14:dxf>
              <font>
                <color theme="5"/>
              </font>
            </x14:dxf>
          </x14:cfRule>
          <x14:cfRule type="cellIs" priority="131" stopIfTrue="1" operator="equal" id="{055A5BC3-0055-CB45-A4B4-21174E7BFDB4}">
            <xm:f>Status!$B$14</xm:f>
            <x14:dxf>
              <font>
                <color rgb="FF477A7B"/>
              </font>
            </x14:dxf>
          </x14:cfRule>
          <x14:cfRule type="cellIs" priority="130" stopIfTrue="1" operator="equal" id="{5147069B-3967-914E-B862-AE714443EE7E}">
            <xm:f>Status!$B$12</xm:f>
            <x14:dxf>
              <font>
                <color rgb="FF00B050"/>
              </font>
            </x14:dxf>
          </x14:cfRule>
          <x14:cfRule type="cellIs" priority="129" stopIfTrue="1" operator="equal" id="{A0077C8C-6548-9E4C-9AB2-973235F3D415}">
            <xm:f>Status!$B$7</xm:f>
            <x14:dxf>
              <font>
                <color rgb="FF00B050"/>
              </font>
            </x14:dxf>
          </x14:cfRule>
          <x14:cfRule type="cellIs" priority="128" stopIfTrue="1" operator="equal" id="{96EEA9C9-9540-754D-AC70-7104EEC6CCB5}">
            <xm:f>Status!$B$8</xm:f>
            <x14:dxf>
              <font>
                <color rgb="FF00B050"/>
              </font>
            </x14:dxf>
          </x14:cfRule>
          <x14:cfRule type="cellIs" priority="127" stopIfTrue="1" operator="equal" id="{F3CF206A-C692-D047-B36A-38A950113382}">
            <xm:f>Status!$B$10</xm:f>
            <x14:dxf>
              <font>
                <color theme="5"/>
              </font>
            </x14:dxf>
          </x14:cfRule>
          <x14:cfRule type="cellIs" priority="132" stopIfTrue="1" operator="equal" id="{F2D9001D-7E36-D541-9B72-1732282E6BBE}">
            <xm:f>Status!$B$4</xm:f>
            <x14:dxf>
              <font>
                <color rgb="FF477A7B"/>
              </font>
            </x14:dxf>
          </x14:cfRule>
          <x14:cfRule type="cellIs" priority="125" stopIfTrue="1" operator="equal" id="{9A333BBC-5E8C-FB47-88E9-97F22A1F0E99}">
            <xm:f>Status!$B$6</xm:f>
            <x14:dxf>
              <font>
                <color theme="5"/>
              </font>
            </x14:dxf>
          </x14:cfRule>
          <x14:cfRule type="cellIs" priority="124" stopIfTrue="1" operator="equal" id="{F468CC13-F65C-C047-AFE2-D271FA620395}">
            <xm:f>Status!$B$11</xm:f>
            <x14:dxf>
              <font>
                <color theme="5"/>
              </font>
            </x14:dxf>
          </x14:cfRule>
          <x14:cfRule type="cellIs" priority="123" stopIfTrue="1" operator="equal" id="{B23C51E3-667B-7C4D-9E97-4BBC6B0DEB25}">
            <xm:f>Status!$B$13</xm:f>
            <x14:dxf>
              <font>
                <color rgb="FFFF0000"/>
              </font>
            </x14:dxf>
          </x14:cfRule>
          <x14:cfRule type="cellIs" priority="122" stopIfTrue="1" operator="equal" id="{FACBD561-9C4D-A849-B0EE-1222230B6CEF}">
            <xm:f>Status!$B$15</xm:f>
            <x14:dxf>
              <font>
                <color rgb="FFFF0000"/>
              </font>
            </x14:dxf>
          </x14:cfRule>
          <x14:cfRule type="cellIs" priority="121" stopIfTrue="1" operator="equal" id="{A53F6AD3-F5FB-2E46-BEC0-E1464CA6F523}">
            <xm:f>Status!$B$5</xm:f>
            <x14:dxf>
              <font>
                <color rgb="FFFF0000"/>
              </font>
            </x14:dxf>
          </x14:cfRule>
          <xm:sqref>E43:G52</xm:sqref>
        </x14:conditionalFormatting>
        <x14:conditionalFormatting xmlns:xm="http://schemas.microsoft.com/office/excel/2006/main">
          <x14:cfRule type="cellIs" priority="120" stopIfTrue="1" operator="equal" id="{2A3816E3-54B8-2B40-AA7F-83DEE600B146}">
            <xm:f>Status!$B$4</xm:f>
            <x14:dxf>
              <font>
                <color rgb="FF477A7B"/>
              </font>
            </x14:dxf>
          </x14:cfRule>
          <x14:cfRule type="cellIs" priority="119" stopIfTrue="1" operator="equal" id="{32B72C61-52EF-5247-A5A9-B868B109FF9C}">
            <xm:f>Status!$B$14</xm:f>
            <x14:dxf>
              <font>
                <color rgb="FF477A7B"/>
              </font>
            </x14:dxf>
          </x14:cfRule>
          <x14:cfRule type="cellIs" priority="118" stopIfTrue="1" operator="equal" id="{26661BC8-A7BB-0F46-B2A1-DA55995DEFD1}">
            <xm:f>Status!$B$12</xm:f>
            <x14:dxf>
              <font>
                <color rgb="FF00B050"/>
              </font>
            </x14:dxf>
          </x14:cfRule>
          <x14:cfRule type="cellIs" priority="117" stopIfTrue="1" operator="equal" id="{8C5F787B-BCEE-554C-8BD6-B508467F3237}">
            <xm:f>Status!$B$7</xm:f>
            <x14:dxf>
              <font>
                <color rgb="FF00B050"/>
              </font>
            </x14:dxf>
          </x14:cfRule>
          <x14:cfRule type="cellIs" priority="116" stopIfTrue="1" operator="equal" id="{593D1630-2C04-FE48-B162-1BC63E8CFAE1}">
            <xm:f>Status!$B$8</xm:f>
            <x14:dxf>
              <font>
                <color rgb="FF00B050"/>
              </font>
            </x14:dxf>
          </x14:cfRule>
          <x14:cfRule type="cellIs" priority="115" stopIfTrue="1" operator="equal" id="{62BD5DE7-61F4-D54A-8999-7AA644001BDC}">
            <xm:f>Status!$B$10</xm:f>
            <x14:dxf>
              <font>
                <color theme="5"/>
              </font>
            </x14:dxf>
          </x14:cfRule>
          <x14:cfRule type="cellIs" priority="114" stopIfTrue="1" operator="equal" id="{B10638D2-11BB-8C49-A846-D641592F4F26}">
            <xm:f>Status!$B$9</xm:f>
            <x14:dxf>
              <font>
                <color theme="5"/>
              </font>
            </x14:dxf>
          </x14:cfRule>
          <x14:cfRule type="cellIs" priority="113" stopIfTrue="1" operator="equal" id="{09B4FAA5-8708-7245-AC16-60DD46285D8B}">
            <xm:f>Status!$B$6</xm:f>
            <x14:dxf>
              <font>
                <color theme="5"/>
              </font>
            </x14:dxf>
          </x14:cfRule>
          <x14:cfRule type="cellIs" priority="112" stopIfTrue="1" operator="equal" id="{2E9F4FC1-BC3C-E34D-ACAD-3874850BAB40}">
            <xm:f>Status!$B$11</xm:f>
            <x14:dxf>
              <font>
                <color theme="5"/>
              </font>
            </x14:dxf>
          </x14:cfRule>
          <x14:cfRule type="cellIs" priority="111" stopIfTrue="1" operator="equal" id="{A1BCCB36-FC17-BC47-90C1-EE8AA9175BA4}">
            <xm:f>Status!$B$13</xm:f>
            <x14:dxf>
              <font>
                <color rgb="FFFF0000"/>
              </font>
            </x14:dxf>
          </x14:cfRule>
          <x14:cfRule type="cellIs" priority="110" stopIfTrue="1" operator="equal" id="{46DCC19D-C762-3C4B-8FC8-A054EB56F853}">
            <xm:f>Status!$B$15</xm:f>
            <x14:dxf>
              <font>
                <color rgb="FFFF0000"/>
              </font>
            </x14:dxf>
          </x14:cfRule>
          <x14:cfRule type="cellIs" priority="109" stopIfTrue="1" operator="equal" id="{0601B7B1-A530-C94C-9B4B-8B8CC873ECD2}">
            <xm:f>Status!$B$5</xm:f>
            <x14:dxf>
              <font>
                <color rgb="FFFF0000"/>
              </font>
            </x14:dxf>
          </x14:cfRule>
          <xm:sqref>E55:G64</xm:sqref>
        </x14:conditionalFormatting>
        <x14:conditionalFormatting xmlns:xm="http://schemas.microsoft.com/office/excel/2006/main">
          <x14:cfRule type="cellIs" priority="103" stopIfTrue="1" operator="equal" id="{0A57C88D-E420-6E4F-BE94-26DB76A2FB75}">
            <xm:f>Status!$B$10</xm:f>
            <x14:dxf>
              <font>
                <color theme="5"/>
              </font>
            </x14:dxf>
          </x14:cfRule>
          <x14:cfRule type="cellIs" priority="98" stopIfTrue="1" operator="equal" id="{52BB7EEC-EEF6-9D42-B34D-B3ACD3A6C8A8}">
            <xm:f>Status!$B$15</xm:f>
            <x14:dxf>
              <font>
                <color rgb="FFFF0000"/>
              </font>
            </x14:dxf>
          </x14:cfRule>
          <x14:cfRule type="cellIs" priority="99" stopIfTrue="1" operator="equal" id="{DDD0C66B-AE5B-BA4C-BED5-7B966BB658AE}">
            <xm:f>Status!$B$13</xm:f>
            <x14:dxf>
              <font>
                <color rgb="FFFF0000"/>
              </font>
            </x14:dxf>
          </x14:cfRule>
          <x14:cfRule type="cellIs" priority="100" stopIfTrue="1" operator="equal" id="{3704564E-B059-834D-8045-6E5244BA1E74}">
            <xm:f>Status!$B$11</xm:f>
            <x14:dxf>
              <font>
                <color theme="5"/>
              </font>
            </x14:dxf>
          </x14:cfRule>
          <x14:cfRule type="cellIs" priority="101" stopIfTrue="1" operator="equal" id="{EC80D697-33B7-D542-A742-72DDA4B102AB}">
            <xm:f>Status!$B$6</xm:f>
            <x14:dxf>
              <font>
                <color theme="5"/>
              </font>
            </x14:dxf>
          </x14:cfRule>
          <x14:cfRule type="cellIs" priority="102" stopIfTrue="1" operator="equal" id="{68F4DD87-41EB-7445-B87F-C05C6078EE7F}">
            <xm:f>Status!$B$9</xm:f>
            <x14:dxf>
              <font>
                <color theme="5"/>
              </font>
            </x14:dxf>
          </x14:cfRule>
          <x14:cfRule type="cellIs" priority="97" stopIfTrue="1" operator="equal" id="{45B323FB-E685-574B-8A36-CFF44997E05F}">
            <xm:f>Status!$B$5</xm:f>
            <x14:dxf>
              <font>
                <color rgb="FFFF0000"/>
              </font>
            </x14:dxf>
          </x14:cfRule>
          <x14:cfRule type="cellIs" priority="104" stopIfTrue="1" operator="equal" id="{542816C9-47AD-C44A-8B8B-B4CE33561344}">
            <xm:f>Status!$B$8</xm:f>
            <x14:dxf>
              <font>
                <color rgb="FF00B050"/>
              </font>
            </x14:dxf>
          </x14:cfRule>
          <x14:cfRule type="cellIs" priority="105" stopIfTrue="1" operator="equal" id="{FF9B801A-E1E3-1243-869E-F31287152ABB}">
            <xm:f>Status!$B$7</xm:f>
            <x14:dxf>
              <font>
                <color rgb="FF00B050"/>
              </font>
            </x14:dxf>
          </x14:cfRule>
          <x14:cfRule type="cellIs" priority="106" stopIfTrue="1" operator="equal" id="{DBDFE772-D308-1B49-A7B5-2FCF1E455BC0}">
            <xm:f>Status!$B$12</xm:f>
            <x14:dxf>
              <font>
                <color rgb="FF00B050"/>
              </font>
            </x14:dxf>
          </x14:cfRule>
          <x14:cfRule type="cellIs" priority="107" stopIfTrue="1" operator="equal" id="{44E51A1D-86B1-3B46-A224-ED59EA16BE05}">
            <xm:f>Status!$B$14</xm:f>
            <x14:dxf>
              <font>
                <color rgb="FF477A7B"/>
              </font>
            </x14:dxf>
          </x14:cfRule>
          <x14:cfRule type="cellIs" priority="108" stopIfTrue="1" operator="equal" id="{244AEE7D-40FF-8747-A198-24052B02740D}">
            <xm:f>Status!$B$4</xm:f>
            <x14:dxf>
              <font>
                <color rgb="FF477A7B"/>
              </font>
            </x14:dxf>
          </x14:cfRule>
          <xm:sqref>E67:G76</xm:sqref>
        </x14:conditionalFormatting>
        <x14:conditionalFormatting xmlns:xm="http://schemas.microsoft.com/office/excel/2006/main">
          <x14:cfRule type="cellIs" priority="96" stopIfTrue="1" operator="equal" id="{755F538D-3C9D-D145-9F84-79A38A7C3957}">
            <xm:f>Status!$B$4</xm:f>
            <x14:dxf>
              <font>
                <color rgb="FF477A7B"/>
              </font>
            </x14:dxf>
          </x14:cfRule>
          <x14:cfRule type="cellIs" priority="95" stopIfTrue="1" operator="equal" id="{1F01EFB9-35D2-B04B-90FC-97BA788031A0}">
            <xm:f>Status!$B$14</xm:f>
            <x14:dxf>
              <font>
                <color rgb="FF477A7B"/>
              </font>
            </x14:dxf>
          </x14:cfRule>
          <x14:cfRule type="cellIs" priority="94" stopIfTrue="1" operator="equal" id="{92F118AB-CA1C-5B44-B364-0CC8B07E6BAD}">
            <xm:f>Status!$B$12</xm:f>
            <x14:dxf>
              <font>
                <color rgb="FF00B050"/>
              </font>
            </x14:dxf>
          </x14:cfRule>
          <x14:cfRule type="cellIs" priority="93" stopIfTrue="1" operator="equal" id="{6217B605-C926-A44D-B480-0BF6E78D5709}">
            <xm:f>Status!$B$7</xm:f>
            <x14:dxf>
              <font>
                <color rgb="FF00B050"/>
              </font>
            </x14:dxf>
          </x14:cfRule>
          <x14:cfRule type="cellIs" priority="92" stopIfTrue="1" operator="equal" id="{C9421B2B-EBA9-4D4D-B670-279A8EEB07CC}">
            <xm:f>Status!$B$8</xm:f>
            <x14:dxf>
              <font>
                <color rgb="FF00B050"/>
              </font>
            </x14:dxf>
          </x14:cfRule>
          <x14:cfRule type="cellIs" priority="91" stopIfTrue="1" operator="equal" id="{CD124284-CEFB-9E46-8165-2C969EA321B8}">
            <xm:f>Status!$B$10</xm:f>
            <x14:dxf>
              <font>
                <color theme="5"/>
              </font>
            </x14:dxf>
          </x14:cfRule>
          <x14:cfRule type="cellIs" priority="90" stopIfTrue="1" operator="equal" id="{36A7A520-2496-B54C-BA26-35628FCEA23C}">
            <xm:f>Status!$B$9</xm:f>
            <x14:dxf>
              <font>
                <color theme="5"/>
              </font>
            </x14:dxf>
          </x14:cfRule>
          <x14:cfRule type="cellIs" priority="89" stopIfTrue="1" operator="equal" id="{BD7E1771-8ABC-274C-A6C2-B934097D7701}">
            <xm:f>Status!$B$6</xm:f>
            <x14:dxf>
              <font>
                <color theme="5"/>
              </font>
            </x14:dxf>
          </x14:cfRule>
          <x14:cfRule type="cellIs" priority="88" stopIfTrue="1" operator="equal" id="{DB001AD7-CF01-BD4E-BE86-CEFB762D8AFC}">
            <xm:f>Status!$B$11</xm:f>
            <x14:dxf>
              <font>
                <color theme="5"/>
              </font>
            </x14:dxf>
          </x14:cfRule>
          <x14:cfRule type="cellIs" priority="87" stopIfTrue="1" operator="equal" id="{CFED63AD-11FC-AD42-8909-B44B802CFB8E}">
            <xm:f>Status!$B$13</xm:f>
            <x14:dxf>
              <font>
                <color rgb="FFFF0000"/>
              </font>
            </x14:dxf>
          </x14:cfRule>
          <x14:cfRule type="cellIs" priority="86" stopIfTrue="1" operator="equal" id="{95622C2D-8B82-B140-A459-183E63D8E9BA}">
            <xm:f>Status!$B$15</xm:f>
            <x14:dxf>
              <font>
                <color rgb="FFFF0000"/>
              </font>
            </x14:dxf>
          </x14:cfRule>
          <x14:cfRule type="cellIs" priority="85" stopIfTrue="1" operator="equal" id="{CE517CDB-8150-D449-A12B-0F11CD2D9542}">
            <xm:f>Status!$B$5</xm:f>
            <x14:dxf>
              <font>
                <color rgb="FFFF0000"/>
              </font>
            </x14:dxf>
          </x14:cfRule>
          <xm:sqref>E79:G88</xm:sqref>
        </x14:conditionalFormatting>
        <x14:conditionalFormatting xmlns:xm="http://schemas.microsoft.com/office/excel/2006/main">
          <x14:cfRule type="cellIs" priority="84" stopIfTrue="1" operator="equal" id="{B45CDF5A-E63C-CB47-B7DD-8A4D11E3B595}">
            <xm:f>Status!$B$4</xm:f>
            <x14:dxf>
              <font>
                <color rgb="FF477A7B"/>
              </font>
            </x14:dxf>
          </x14:cfRule>
          <x14:cfRule type="cellIs" priority="83" stopIfTrue="1" operator="equal" id="{820923AD-C295-6545-B387-080715F33291}">
            <xm:f>Status!$B$14</xm:f>
            <x14:dxf>
              <font>
                <color rgb="FF477A7B"/>
              </font>
            </x14:dxf>
          </x14:cfRule>
          <x14:cfRule type="cellIs" priority="82" stopIfTrue="1" operator="equal" id="{94475BB3-B6E5-1441-944E-FB0CDBB0358E}">
            <xm:f>Status!$B$12</xm:f>
            <x14:dxf>
              <font>
                <color rgb="FF00B050"/>
              </font>
            </x14:dxf>
          </x14:cfRule>
          <x14:cfRule type="cellIs" priority="81" stopIfTrue="1" operator="equal" id="{72DF3EF9-3F04-5E42-BB7B-73435E17C4E7}">
            <xm:f>Status!$B$7</xm:f>
            <x14:dxf>
              <font>
                <color rgb="FF00B050"/>
              </font>
            </x14:dxf>
          </x14:cfRule>
          <x14:cfRule type="cellIs" priority="80" stopIfTrue="1" operator="equal" id="{6E590C69-AA5A-F949-ACC7-A4D586650BAE}">
            <xm:f>Status!$B$8</xm:f>
            <x14:dxf>
              <font>
                <color rgb="FF00B050"/>
              </font>
            </x14:dxf>
          </x14:cfRule>
          <x14:cfRule type="cellIs" priority="79" stopIfTrue="1" operator="equal" id="{59966B00-854D-8C47-AD57-A22B58B14999}">
            <xm:f>Status!$B$10</xm:f>
            <x14:dxf>
              <font>
                <color theme="5"/>
              </font>
            </x14:dxf>
          </x14:cfRule>
          <x14:cfRule type="cellIs" priority="78" stopIfTrue="1" operator="equal" id="{1F550F7A-14D1-994B-9BAA-93ACE0C13347}">
            <xm:f>Status!$B$9</xm:f>
            <x14:dxf>
              <font>
                <color theme="5"/>
              </font>
            </x14:dxf>
          </x14:cfRule>
          <x14:cfRule type="cellIs" priority="77" stopIfTrue="1" operator="equal" id="{D2232868-83AD-C84D-ADF1-958CED7C8C7B}">
            <xm:f>Status!$B$6</xm:f>
            <x14:dxf>
              <font>
                <color theme="5"/>
              </font>
            </x14:dxf>
          </x14:cfRule>
          <x14:cfRule type="cellIs" priority="76" stopIfTrue="1" operator="equal" id="{E06A161F-96AA-F14F-AFE1-EEFF7C722F10}">
            <xm:f>Status!$B$11</xm:f>
            <x14:dxf>
              <font>
                <color theme="5"/>
              </font>
            </x14:dxf>
          </x14:cfRule>
          <x14:cfRule type="cellIs" priority="75" stopIfTrue="1" operator="equal" id="{B9518EEC-7A5E-654D-8DDE-7B75AA5D1CB0}">
            <xm:f>Status!$B$13</xm:f>
            <x14:dxf>
              <font>
                <color rgb="FFFF0000"/>
              </font>
            </x14:dxf>
          </x14:cfRule>
          <x14:cfRule type="cellIs" priority="74" stopIfTrue="1" operator="equal" id="{73D05C80-8B9D-6F4D-8A80-A984DCC53DA5}">
            <xm:f>Status!$B$15</xm:f>
            <x14:dxf>
              <font>
                <color rgb="FFFF0000"/>
              </font>
            </x14:dxf>
          </x14:cfRule>
          <x14:cfRule type="cellIs" priority="73" stopIfTrue="1" operator="equal" id="{6F7E8634-5720-9641-9F8C-7C0C610F6440}">
            <xm:f>Status!$B$5</xm:f>
            <x14:dxf>
              <font>
                <color rgb="FFFF0000"/>
              </font>
            </x14:dxf>
          </x14:cfRule>
          <xm:sqref>E91:G100</xm:sqref>
        </x14:conditionalFormatting>
        <x14:conditionalFormatting xmlns:xm="http://schemas.microsoft.com/office/excel/2006/main">
          <x14:cfRule type="cellIs" priority="72" stopIfTrue="1" operator="equal" id="{F3DA14FC-F224-3145-9036-0B2375E6FA26}">
            <xm:f>Status!$B$4</xm:f>
            <x14:dxf>
              <font>
                <color rgb="FF477A7B"/>
              </font>
            </x14:dxf>
          </x14:cfRule>
          <x14:cfRule type="cellIs" priority="71" stopIfTrue="1" operator="equal" id="{361C9879-59CC-7843-9429-636CE55E80CA}">
            <xm:f>Status!$B$14</xm:f>
            <x14:dxf>
              <font>
                <color rgb="FF477A7B"/>
              </font>
            </x14:dxf>
          </x14:cfRule>
          <x14:cfRule type="cellIs" priority="70" stopIfTrue="1" operator="equal" id="{2D089902-4178-0C47-8BF6-0A9C531A4F32}">
            <xm:f>Status!$B$12</xm:f>
            <x14:dxf>
              <font>
                <color rgb="FF00B050"/>
              </font>
            </x14:dxf>
          </x14:cfRule>
          <x14:cfRule type="cellIs" priority="69" stopIfTrue="1" operator="equal" id="{DF929FE7-E810-4845-8991-E3A84F152991}">
            <xm:f>Status!$B$7</xm:f>
            <x14:dxf>
              <font>
                <color rgb="FF00B050"/>
              </font>
            </x14:dxf>
          </x14:cfRule>
          <x14:cfRule type="cellIs" priority="68" stopIfTrue="1" operator="equal" id="{B6B2421E-4D0C-054E-99D7-757B882D973D}">
            <xm:f>Status!$B$8</xm:f>
            <x14:dxf>
              <font>
                <color rgb="FF00B050"/>
              </font>
            </x14:dxf>
          </x14:cfRule>
          <x14:cfRule type="cellIs" priority="67" stopIfTrue="1" operator="equal" id="{A513E542-56C7-B34F-B9B6-99EC712978CC}">
            <xm:f>Status!$B$10</xm:f>
            <x14:dxf>
              <font>
                <color theme="5"/>
              </font>
            </x14:dxf>
          </x14:cfRule>
          <x14:cfRule type="cellIs" priority="66" stopIfTrue="1" operator="equal" id="{D4AF8CCA-3F1F-4E40-97C0-7D0AD5558482}">
            <xm:f>Status!$B$9</xm:f>
            <x14:dxf>
              <font>
                <color theme="5"/>
              </font>
            </x14:dxf>
          </x14:cfRule>
          <x14:cfRule type="cellIs" priority="65" stopIfTrue="1" operator="equal" id="{853E05EF-3D9F-AD4A-B075-72CFCA7E7D2A}">
            <xm:f>Status!$B$6</xm:f>
            <x14:dxf>
              <font>
                <color theme="5"/>
              </font>
            </x14:dxf>
          </x14:cfRule>
          <x14:cfRule type="cellIs" priority="64" stopIfTrue="1" operator="equal" id="{60F1973E-7E76-7246-84F3-2ED7F58A26AA}">
            <xm:f>Status!$B$11</xm:f>
            <x14:dxf>
              <font>
                <color theme="5"/>
              </font>
            </x14:dxf>
          </x14:cfRule>
          <x14:cfRule type="cellIs" priority="63" stopIfTrue="1" operator="equal" id="{2FB39ECF-483F-0146-B14E-63ED0B4D90BA}">
            <xm:f>Status!$B$13</xm:f>
            <x14:dxf>
              <font>
                <color rgb="FFFF0000"/>
              </font>
            </x14:dxf>
          </x14:cfRule>
          <x14:cfRule type="cellIs" priority="62" stopIfTrue="1" operator="equal" id="{4BB034F8-DA44-8447-ABA2-CF5A788F5B8D}">
            <xm:f>Status!$B$15</xm:f>
            <x14:dxf>
              <font>
                <color rgb="FFFF0000"/>
              </font>
            </x14:dxf>
          </x14:cfRule>
          <x14:cfRule type="cellIs" priority="61" stopIfTrue="1" operator="equal" id="{486A8BB2-3A13-D640-8293-9AFA2DAE31D4}">
            <xm:f>Status!$B$5</xm:f>
            <x14:dxf>
              <font>
                <color rgb="FFFF0000"/>
              </font>
            </x14:dxf>
          </x14:cfRule>
          <xm:sqref>E103:G112</xm:sqref>
        </x14:conditionalFormatting>
        <x14:conditionalFormatting xmlns:xm="http://schemas.microsoft.com/office/excel/2006/main">
          <x14:cfRule type="cellIs" priority="60" stopIfTrue="1" operator="equal" id="{D4900115-C854-4440-867E-DCA10009BD8F}">
            <xm:f>Status!$B$4</xm:f>
            <x14:dxf>
              <font>
                <color rgb="FF477A7B"/>
              </font>
            </x14:dxf>
          </x14:cfRule>
          <x14:cfRule type="cellIs" priority="59" stopIfTrue="1" operator="equal" id="{4FCA647F-2FA0-A249-85DD-B5B6B5761A18}">
            <xm:f>Status!$B$14</xm:f>
            <x14:dxf>
              <font>
                <color rgb="FF477A7B"/>
              </font>
            </x14:dxf>
          </x14:cfRule>
          <x14:cfRule type="cellIs" priority="58" stopIfTrue="1" operator="equal" id="{511D74A9-03A7-4C43-9C87-1E6F77036466}">
            <xm:f>Status!$B$12</xm:f>
            <x14:dxf>
              <font>
                <color rgb="FF00B050"/>
              </font>
            </x14:dxf>
          </x14:cfRule>
          <x14:cfRule type="cellIs" priority="57" stopIfTrue="1" operator="equal" id="{ABB68A97-62BD-E545-82ED-9EDB45A1110E}">
            <xm:f>Status!$B$7</xm:f>
            <x14:dxf>
              <font>
                <color rgb="FF00B050"/>
              </font>
            </x14:dxf>
          </x14:cfRule>
          <x14:cfRule type="cellIs" priority="56" stopIfTrue="1" operator="equal" id="{6D386E83-5270-EE46-932A-08674082EA19}">
            <xm:f>Status!$B$8</xm:f>
            <x14:dxf>
              <font>
                <color rgb="FF00B050"/>
              </font>
            </x14:dxf>
          </x14:cfRule>
          <x14:cfRule type="cellIs" priority="55" stopIfTrue="1" operator="equal" id="{988DB516-9A05-8B40-9A51-3DCE37ED67B6}">
            <xm:f>Status!$B$10</xm:f>
            <x14:dxf>
              <font>
                <color theme="5"/>
              </font>
            </x14:dxf>
          </x14:cfRule>
          <x14:cfRule type="cellIs" priority="54" stopIfTrue="1" operator="equal" id="{FAB1CE0F-0222-2345-9D03-C27E677668A1}">
            <xm:f>Status!$B$9</xm:f>
            <x14:dxf>
              <font>
                <color theme="5"/>
              </font>
            </x14:dxf>
          </x14:cfRule>
          <x14:cfRule type="cellIs" priority="53" stopIfTrue="1" operator="equal" id="{80872E45-1DA2-404B-B789-59EE8E22BE07}">
            <xm:f>Status!$B$6</xm:f>
            <x14:dxf>
              <font>
                <color theme="5"/>
              </font>
            </x14:dxf>
          </x14:cfRule>
          <x14:cfRule type="cellIs" priority="52" stopIfTrue="1" operator="equal" id="{90FCA0E7-52F1-E745-852C-CE552FA46E12}">
            <xm:f>Status!$B$11</xm:f>
            <x14:dxf>
              <font>
                <color theme="5"/>
              </font>
            </x14:dxf>
          </x14:cfRule>
          <x14:cfRule type="cellIs" priority="51" stopIfTrue="1" operator="equal" id="{3CE6C45B-3208-EC47-9C23-B79D968651A1}">
            <xm:f>Status!$B$13</xm:f>
            <x14:dxf>
              <font>
                <color rgb="FFFF0000"/>
              </font>
            </x14:dxf>
          </x14:cfRule>
          <x14:cfRule type="cellIs" priority="50" stopIfTrue="1" operator="equal" id="{455E5D94-C8C7-D048-96B0-4C902ED1E206}">
            <xm:f>Status!$B$15</xm:f>
            <x14:dxf>
              <font>
                <color rgb="FFFF0000"/>
              </font>
            </x14:dxf>
          </x14:cfRule>
          <x14:cfRule type="cellIs" priority="49" stopIfTrue="1" operator="equal" id="{0E74B5F2-7CE0-2043-A64E-B5652864CC8A}">
            <xm:f>Status!$B$5</xm:f>
            <x14:dxf>
              <font>
                <color rgb="FFFF0000"/>
              </font>
            </x14:dxf>
          </x14:cfRule>
          <xm:sqref>E115:G124</xm:sqref>
        </x14:conditionalFormatting>
        <x14:conditionalFormatting xmlns:xm="http://schemas.microsoft.com/office/excel/2006/main">
          <x14:cfRule type="cellIs" priority="12" stopIfTrue="1" operator="equal" id="{012B4662-EC18-1B48-8AEF-A7D9D40DE30A}">
            <xm:f>Status!$B$4</xm:f>
            <x14:dxf>
              <font>
                <color rgb="FF477A7B"/>
              </font>
            </x14:dxf>
          </x14:cfRule>
          <x14:cfRule type="cellIs" priority="11" stopIfTrue="1" operator="equal" id="{AAE098CE-474E-B94E-B972-ED590239D8C8}">
            <xm:f>Status!$B$14</xm:f>
            <x14:dxf>
              <font>
                <color rgb="FF477A7B"/>
              </font>
            </x14:dxf>
          </x14:cfRule>
          <x14:cfRule type="cellIs" priority="10" stopIfTrue="1" operator="equal" id="{E5E838C6-6594-CC4E-AFAF-D5B6D3462FE7}">
            <xm:f>Status!$B$12</xm:f>
            <x14:dxf>
              <font>
                <color rgb="FF00B050"/>
              </font>
            </x14:dxf>
          </x14:cfRule>
          <x14:cfRule type="cellIs" priority="9" stopIfTrue="1" operator="equal" id="{2EC94EED-5952-ED41-91F9-3EE52ED2FEF1}">
            <xm:f>Status!$B$7</xm:f>
            <x14:dxf>
              <font>
                <color rgb="FF00B050"/>
              </font>
            </x14:dxf>
          </x14:cfRule>
          <x14:cfRule type="cellIs" priority="8" stopIfTrue="1" operator="equal" id="{6BF84610-40BF-7445-A651-CAC2F51CBDF9}">
            <xm:f>Status!$B$8</xm:f>
            <x14:dxf>
              <font>
                <color rgb="FF00B050"/>
              </font>
            </x14:dxf>
          </x14:cfRule>
          <x14:cfRule type="cellIs" priority="7" stopIfTrue="1" operator="equal" id="{34DED4CE-3D0D-EB48-8C34-E1BB478145A4}">
            <xm:f>Status!$B$10</xm:f>
            <x14:dxf>
              <font>
                <color theme="5"/>
              </font>
            </x14:dxf>
          </x14:cfRule>
          <x14:cfRule type="cellIs" priority="6" stopIfTrue="1" operator="equal" id="{AC6F11A1-02B0-6A4A-A41A-83281C4E6276}">
            <xm:f>Status!$B$9</xm:f>
            <x14:dxf>
              <font>
                <color theme="5"/>
              </font>
            </x14:dxf>
          </x14:cfRule>
          <x14:cfRule type="cellIs" priority="5" stopIfTrue="1" operator="equal" id="{4111141A-27E2-2549-8AFA-1B4615D9CEC1}">
            <xm:f>Status!$B$6</xm:f>
            <x14:dxf>
              <font>
                <color theme="5"/>
              </font>
            </x14:dxf>
          </x14:cfRule>
          <x14:cfRule type="cellIs" priority="4" stopIfTrue="1" operator="equal" id="{ED54C505-B76A-F441-8646-389B106B6463}">
            <xm:f>Status!$B$11</xm:f>
            <x14:dxf>
              <font>
                <color theme="5"/>
              </font>
            </x14:dxf>
          </x14:cfRule>
          <x14:cfRule type="cellIs" priority="3" stopIfTrue="1" operator="equal" id="{22CBFFD1-D096-8345-90EB-4D4C39D077CD}">
            <xm:f>Status!$B$13</xm:f>
            <x14:dxf>
              <font>
                <color rgb="FFFF0000"/>
              </font>
            </x14:dxf>
          </x14:cfRule>
          <x14:cfRule type="cellIs" priority="2" stopIfTrue="1" operator="equal" id="{2D98CDEB-ADBD-524E-8F5C-6A26607CE7B9}">
            <xm:f>Status!$B$15</xm:f>
            <x14:dxf>
              <font>
                <color rgb="FFFF0000"/>
              </font>
            </x14:dxf>
          </x14:cfRule>
          <x14:cfRule type="cellIs" priority="1" stopIfTrue="1" operator="equal" id="{BB109541-16D2-1347-B82C-2E4002F87ABF}">
            <xm:f>Status!$B$5</xm:f>
            <x14:dxf>
              <font>
                <color rgb="FFFF0000"/>
              </font>
            </x14:dxf>
          </x14:cfRule>
          <xm:sqref>E127:G166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4A044-188D-AE4E-B3FD-6ED1A92A6CBC}">
  <sheetPr>
    <tabColor theme="7"/>
    <pageSetUpPr fitToPage="1"/>
  </sheetPr>
  <dimension ref="A1:H72"/>
  <sheetViews>
    <sheetView zoomScale="85" zoomScaleNormal="85"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3" style="2" customWidth="1"/>
    <col min="7" max="7" width="16.33203125" style="66" customWidth="1"/>
    <col min="8" max="8" width="16.33203125" style="66" bestFit="1" customWidth="1"/>
    <col min="9" max="16384" width="10.83203125" style="1"/>
  </cols>
  <sheetData>
    <row r="1" spans="1:8" ht="31">
      <c r="B1" s="5" t="s">
        <v>41</v>
      </c>
      <c r="C1" s="1"/>
      <c r="D1" s="1"/>
    </row>
    <row r="2" spans="1:8" ht="7" customHeight="1">
      <c r="B2" s="15"/>
      <c r="C2" s="16"/>
      <c r="D2" s="16"/>
    </row>
    <row r="3" spans="1:8" ht="53" customHeight="1">
      <c r="B3" s="129" t="s">
        <v>42</v>
      </c>
      <c r="C3" s="129"/>
      <c r="D3" s="129"/>
      <c r="E3" s="129"/>
      <c r="F3" s="129"/>
      <c r="G3" s="129"/>
      <c r="H3" s="129"/>
    </row>
    <row r="4" spans="1:8" ht="26.25" customHeight="1">
      <c r="B4" s="44" t="s">
        <v>74</v>
      </c>
      <c r="C4" s="17"/>
      <c r="D4" s="17"/>
      <c r="E4" s="4"/>
      <c r="F4" s="4"/>
      <c r="G4" s="129"/>
      <c r="H4" s="129"/>
    </row>
    <row r="5" spans="1:8" ht="10.5" customHeight="1" thickBot="1"/>
    <row r="6" spans="1:8" s="18" customFormat="1" ht="37.5" customHeight="1" thickBot="1">
      <c r="A6" s="54"/>
      <c r="B6" s="131" t="s">
        <v>75</v>
      </c>
      <c r="C6" s="132"/>
      <c r="D6" s="132"/>
      <c r="E6" s="132"/>
      <c r="F6" s="132"/>
      <c r="G6" s="132"/>
      <c r="H6" s="133"/>
    </row>
    <row r="7" spans="1:8" ht="35" thickBot="1">
      <c r="A7" s="19" t="s">
        <v>76</v>
      </c>
      <c r="B7" s="20" t="s">
        <v>77</v>
      </c>
      <c r="C7" s="20" t="s">
        <v>78</v>
      </c>
      <c r="D7" s="20" t="s">
        <v>79</v>
      </c>
      <c r="E7" s="20" t="s">
        <v>80</v>
      </c>
      <c r="F7" s="21" t="s">
        <v>81</v>
      </c>
      <c r="G7" s="63" t="s">
        <v>82</v>
      </c>
      <c r="H7" s="63" t="s">
        <v>83</v>
      </c>
    </row>
    <row r="8" spans="1:8" ht="154" thickBot="1">
      <c r="A8" s="29" t="s">
        <v>84</v>
      </c>
      <c r="B8" s="28" t="s">
        <v>85</v>
      </c>
      <c r="C8" s="23" t="s">
        <v>86</v>
      </c>
      <c r="D8" s="37"/>
      <c r="E8" s="57"/>
      <c r="F8" s="38"/>
      <c r="G8" s="64"/>
      <c r="H8" s="64"/>
    </row>
    <row r="9" spans="1:8" ht="138" thickTop="1" thickBot="1">
      <c r="A9" s="30" t="s">
        <v>87</v>
      </c>
      <c r="B9" s="28" t="s">
        <v>88</v>
      </c>
      <c r="C9" s="23" t="s">
        <v>89</v>
      </c>
      <c r="D9" s="37"/>
      <c r="E9" s="57"/>
      <c r="F9" s="38"/>
      <c r="G9" s="64"/>
      <c r="H9" s="64"/>
    </row>
    <row r="10" spans="1:8" ht="121" thickTop="1" thickBot="1">
      <c r="A10" s="31" t="s">
        <v>90</v>
      </c>
      <c r="B10" s="28" t="s">
        <v>91</v>
      </c>
      <c r="C10" s="23" t="s">
        <v>92</v>
      </c>
      <c r="D10" s="37"/>
      <c r="E10" s="57"/>
      <c r="F10" s="38"/>
      <c r="G10" s="64"/>
      <c r="H10" s="64"/>
    </row>
    <row r="11" spans="1:8" ht="121" thickTop="1" thickBot="1">
      <c r="A11" s="29" t="s">
        <v>93</v>
      </c>
      <c r="B11" s="28" t="s">
        <v>94</v>
      </c>
      <c r="C11" s="23" t="s">
        <v>95</v>
      </c>
      <c r="D11" s="37"/>
      <c r="E11" s="57"/>
      <c r="F11" s="38"/>
      <c r="G11" s="64"/>
      <c r="H11" s="64"/>
    </row>
    <row r="12" spans="1:8" ht="87" thickTop="1" thickBot="1">
      <c r="A12" s="30" t="s">
        <v>96</v>
      </c>
      <c r="B12" s="28" t="s">
        <v>97</v>
      </c>
      <c r="C12" s="23" t="s">
        <v>98</v>
      </c>
      <c r="D12" s="37"/>
      <c r="E12" s="57"/>
      <c r="F12" s="38"/>
      <c r="G12" s="64"/>
      <c r="H12" s="64"/>
    </row>
    <row r="13" spans="1:8" ht="24" thickTop="1" thickBot="1">
      <c r="A13" s="31" t="s">
        <v>99</v>
      </c>
      <c r="B13" s="28"/>
      <c r="C13" s="36"/>
      <c r="D13" s="37"/>
      <c r="E13" s="57"/>
      <c r="F13" s="38"/>
      <c r="G13" s="64"/>
      <c r="H13" s="64"/>
    </row>
    <row r="14" spans="1:8" ht="24" thickTop="1" thickBot="1">
      <c r="A14" s="29" t="s">
        <v>100</v>
      </c>
      <c r="B14" s="28"/>
      <c r="C14" s="36"/>
      <c r="D14" s="37"/>
      <c r="E14" s="57"/>
      <c r="F14" s="38"/>
      <c r="G14" s="64"/>
      <c r="H14" s="64"/>
    </row>
    <row r="15" spans="1:8" s="18" customFormat="1" ht="37.5" customHeight="1" thickTop="1" thickBot="1">
      <c r="A15" s="54"/>
      <c r="B15" s="131" t="s">
        <v>101</v>
      </c>
      <c r="C15" s="132"/>
      <c r="D15" s="132"/>
      <c r="E15" s="132"/>
      <c r="F15" s="132"/>
      <c r="G15" s="132"/>
      <c r="H15" s="133"/>
    </row>
    <row r="16" spans="1:8" ht="35" thickBot="1">
      <c r="A16" s="19" t="s">
        <v>76</v>
      </c>
      <c r="B16" s="20" t="s">
        <v>77</v>
      </c>
      <c r="C16" s="20" t="s">
        <v>78</v>
      </c>
      <c r="D16" s="20" t="s">
        <v>79</v>
      </c>
      <c r="E16" s="20" t="s">
        <v>80</v>
      </c>
      <c r="F16" s="21" t="s">
        <v>81</v>
      </c>
      <c r="G16" s="63" t="s">
        <v>82</v>
      </c>
      <c r="H16" s="63" t="s">
        <v>83</v>
      </c>
    </row>
    <row r="17" spans="1:8" ht="154" thickBot="1">
      <c r="A17" s="29" t="s">
        <v>102</v>
      </c>
      <c r="B17" s="28" t="s">
        <v>103</v>
      </c>
      <c r="C17" s="23" t="s">
        <v>104</v>
      </c>
      <c r="D17" s="37"/>
      <c r="E17" s="57"/>
      <c r="F17" s="38"/>
      <c r="G17" s="64"/>
      <c r="H17" s="64"/>
    </row>
    <row r="18" spans="1:8" ht="121" thickTop="1" thickBot="1">
      <c r="A18" s="30" t="s">
        <v>105</v>
      </c>
      <c r="B18" s="28" t="s">
        <v>106</v>
      </c>
      <c r="C18" s="23" t="s">
        <v>107</v>
      </c>
      <c r="D18" s="37"/>
      <c r="E18" s="57"/>
      <c r="F18" s="38"/>
      <c r="G18" s="64"/>
      <c r="H18" s="64"/>
    </row>
    <row r="19" spans="1:8" ht="96" customHeight="1" thickTop="1" thickBot="1">
      <c r="A19" s="31" t="s">
        <v>108</v>
      </c>
      <c r="B19" s="28" t="s">
        <v>109</v>
      </c>
      <c r="C19" s="23" t="s">
        <v>110</v>
      </c>
      <c r="D19" s="37"/>
      <c r="E19" s="57"/>
      <c r="F19" s="38"/>
      <c r="G19" s="64"/>
      <c r="H19" s="64"/>
    </row>
    <row r="20" spans="1:8" ht="121" thickTop="1" thickBot="1">
      <c r="A20" s="29" t="s">
        <v>111</v>
      </c>
      <c r="B20" s="28" t="s">
        <v>112</v>
      </c>
      <c r="C20" s="23" t="s">
        <v>113</v>
      </c>
      <c r="D20" s="37"/>
      <c r="E20" s="57"/>
      <c r="F20" s="38"/>
      <c r="G20" s="64"/>
      <c r="H20" s="64"/>
    </row>
    <row r="21" spans="1:8" ht="121" thickTop="1" thickBot="1">
      <c r="A21" s="30" t="s">
        <v>114</v>
      </c>
      <c r="B21" s="28" t="s">
        <v>115</v>
      </c>
      <c r="C21" s="23" t="s">
        <v>116</v>
      </c>
      <c r="D21" s="37"/>
      <c r="E21" s="57"/>
      <c r="F21" s="38"/>
      <c r="G21" s="64"/>
      <c r="H21" s="64"/>
    </row>
    <row r="22" spans="1:8" ht="121" thickTop="1" thickBot="1">
      <c r="A22" s="31" t="s">
        <v>117</v>
      </c>
      <c r="B22" s="28" t="s">
        <v>118</v>
      </c>
      <c r="C22" s="23" t="s">
        <v>119</v>
      </c>
      <c r="D22" s="37"/>
      <c r="E22" s="57"/>
      <c r="F22" s="38"/>
      <c r="G22" s="64"/>
      <c r="H22" s="64"/>
    </row>
    <row r="23" spans="1:8" ht="24" thickTop="1" thickBot="1">
      <c r="A23" s="31" t="s">
        <v>117</v>
      </c>
      <c r="B23" s="28"/>
      <c r="C23" s="26"/>
      <c r="D23" s="37"/>
      <c r="E23" s="57"/>
      <c r="F23" s="38"/>
      <c r="G23" s="64"/>
      <c r="H23" s="64"/>
    </row>
    <row r="24" spans="1:8" ht="24" thickTop="1" thickBot="1">
      <c r="A24" s="29" t="s">
        <v>120</v>
      </c>
      <c r="B24" s="28"/>
      <c r="C24" s="26"/>
      <c r="D24" s="37"/>
      <c r="E24" s="57"/>
      <c r="F24" s="38"/>
      <c r="G24" s="64"/>
      <c r="H24" s="64"/>
    </row>
    <row r="25" spans="1:8" s="18" customFormat="1" ht="37.5" customHeight="1" thickTop="1" thickBot="1">
      <c r="A25" s="54"/>
      <c r="B25" s="131" t="s">
        <v>121</v>
      </c>
      <c r="C25" s="132"/>
      <c r="D25" s="132"/>
      <c r="E25" s="132"/>
      <c r="F25" s="132"/>
      <c r="G25" s="132"/>
      <c r="H25" s="133"/>
    </row>
    <row r="26" spans="1:8" ht="35" thickBot="1">
      <c r="A26" s="19" t="s">
        <v>76</v>
      </c>
      <c r="B26" s="20" t="s">
        <v>77</v>
      </c>
      <c r="C26" s="20" t="s">
        <v>78</v>
      </c>
      <c r="D26" s="20" t="s">
        <v>79</v>
      </c>
      <c r="E26" s="20" t="s">
        <v>80</v>
      </c>
      <c r="F26" s="21" t="s">
        <v>81</v>
      </c>
      <c r="G26" s="63" t="s">
        <v>82</v>
      </c>
      <c r="H26" s="63" t="s">
        <v>83</v>
      </c>
    </row>
    <row r="27" spans="1:8" ht="138" thickTop="1" thickBot="1">
      <c r="A27" s="30" t="s">
        <v>122</v>
      </c>
      <c r="B27" s="28" t="s">
        <v>123</v>
      </c>
      <c r="C27" s="89" t="s">
        <v>124</v>
      </c>
      <c r="D27" s="37"/>
      <c r="E27" s="57"/>
      <c r="F27" s="38"/>
      <c r="G27" s="64"/>
      <c r="H27" s="64"/>
    </row>
    <row r="28" spans="1:8" ht="138" thickTop="1" thickBot="1">
      <c r="A28" s="34" t="s">
        <v>125</v>
      </c>
      <c r="B28" s="28" t="s">
        <v>126</v>
      </c>
      <c r="C28" s="26" t="s">
        <v>127</v>
      </c>
      <c r="D28" s="37"/>
      <c r="E28" s="57"/>
      <c r="F28" s="38"/>
      <c r="G28" s="64"/>
      <c r="H28" s="64"/>
    </row>
    <row r="29" spans="1:8" ht="53" thickTop="1" thickBot="1">
      <c r="A29" s="29" t="s">
        <v>128</v>
      </c>
      <c r="B29" s="28" t="s">
        <v>129</v>
      </c>
      <c r="C29" s="23" t="s">
        <v>130</v>
      </c>
      <c r="D29" s="37"/>
      <c r="E29" s="57"/>
      <c r="F29" s="38"/>
      <c r="G29" s="64"/>
      <c r="H29" s="64"/>
    </row>
    <row r="30" spans="1:8" ht="70" thickTop="1" thickBot="1">
      <c r="A30" s="31" t="s">
        <v>131</v>
      </c>
      <c r="B30" s="28" t="s">
        <v>132</v>
      </c>
      <c r="C30" s="25" t="s">
        <v>133</v>
      </c>
      <c r="D30" s="37"/>
      <c r="E30" s="57"/>
      <c r="F30" s="38"/>
      <c r="G30" s="64"/>
      <c r="H30" s="64"/>
    </row>
    <row r="31" spans="1:8" ht="70" thickTop="1" thickBot="1">
      <c r="A31" s="29" t="s">
        <v>134</v>
      </c>
      <c r="B31" s="28" t="s">
        <v>135</v>
      </c>
      <c r="C31" s="27" t="s">
        <v>136</v>
      </c>
      <c r="D31" s="37"/>
      <c r="E31" s="57"/>
      <c r="F31" s="38"/>
      <c r="G31" s="64"/>
      <c r="H31" s="64"/>
    </row>
    <row r="32" spans="1:8" ht="70" thickTop="1" thickBot="1">
      <c r="A32" s="30" t="s">
        <v>137</v>
      </c>
      <c r="B32" s="28" t="s">
        <v>138</v>
      </c>
      <c r="C32" s="26" t="s">
        <v>139</v>
      </c>
      <c r="D32" s="37"/>
      <c r="E32" s="57"/>
      <c r="F32" s="38"/>
      <c r="G32" s="64"/>
      <c r="H32" s="64"/>
    </row>
    <row r="33" spans="1:8" ht="87" thickTop="1" thickBot="1">
      <c r="A33" s="30" t="s">
        <v>140</v>
      </c>
      <c r="B33" s="28" t="s">
        <v>141</v>
      </c>
      <c r="C33" s="26" t="s">
        <v>142</v>
      </c>
      <c r="D33" s="37"/>
      <c r="E33" s="57"/>
      <c r="F33" s="38"/>
      <c r="G33" s="64"/>
      <c r="H33" s="64"/>
    </row>
    <row r="34" spans="1:8" ht="104" thickTop="1" thickBot="1">
      <c r="A34" s="31" t="s">
        <v>143</v>
      </c>
      <c r="B34" s="28" t="s">
        <v>144</v>
      </c>
      <c r="C34" s="26" t="s">
        <v>145</v>
      </c>
      <c r="D34" s="37"/>
      <c r="E34" s="57"/>
      <c r="F34" s="38"/>
      <c r="G34" s="64"/>
      <c r="H34" s="64"/>
    </row>
    <row r="35" spans="1:8" ht="24" thickTop="1" thickBot="1">
      <c r="A35" s="29" t="s">
        <v>146</v>
      </c>
      <c r="B35" s="28"/>
      <c r="C35" s="26"/>
      <c r="D35" s="37"/>
      <c r="E35" s="57"/>
      <c r="F35" s="38"/>
      <c r="G35" s="64"/>
      <c r="H35" s="64"/>
    </row>
    <row r="36" spans="1:8" ht="24" thickTop="1" thickBot="1">
      <c r="A36" s="30" t="s">
        <v>147</v>
      </c>
      <c r="B36" s="28"/>
      <c r="C36" s="26"/>
      <c r="D36" s="37"/>
      <c r="E36" s="57"/>
      <c r="F36" s="38"/>
      <c r="G36" s="64"/>
      <c r="H36" s="64"/>
    </row>
    <row r="37" spans="1:8" s="18" customFormat="1" ht="37.5" customHeight="1" thickTop="1" thickBot="1">
      <c r="A37" s="54"/>
      <c r="B37" s="131" t="s">
        <v>148</v>
      </c>
      <c r="C37" s="132"/>
      <c r="D37" s="132"/>
      <c r="E37" s="132"/>
      <c r="F37" s="132"/>
      <c r="G37" s="132"/>
      <c r="H37" s="133"/>
    </row>
    <row r="38" spans="1:8" ht="35" thickBot="1">
      <c r="A38" s="19" t="s">
        <v>76</v>
      </c>
      <c r="B38" s="20" t="s">
        <v>77</v>
      </c>
      <c r="C38" s="20" t="s">
        <v>78</v>
      </c>
      <c r="D38" s="20" t="s">
        <v>79</v>
      </c>
      <c r="E38" s="20" t="s">
        <v>80</v>
      </c>
      <c r="F38" s="21" t="s">
        <v>81</v>
      </c>
      <c r="G38" s="63" t="s">
        <v>82</v>
      </c>
      <c r="H38" s="63" t="s">
        <v>83</v>
      </c>
    </row>
    <row r="39" spans="1:8" ht="103" thickBot="1">
      <c r="A39" s="29" t="s">
        <v>149</v>
      </c>
      <c r="B39" s="28" t="s">
        <v>150</v>
      </c>
      <c r="C39" s="23" t="s">
        <v>151</v>
      </c>
      <c r="D39" s="37"/>
      <c r="E39" s="57"/>
      <c r="F39" s="38"/>
      <c r="G39" s="64"/>
      <c r="H39" s="64"/>
    </row>
    <row r="40" spans="1:8" ht="121" thickTop="1" thickBot="1">
      <c r="A40" s="34" t="s">
        <v>152</v>
      </c>
      <c r="B40" s="28" t="s">
        <v>153</v>
      </c>
      <c r="C40" s="23" t="s">
        <v>154</v>
      </c>
      <c r="D40" s="37"/>
      <c r="E40" s="57"/>
      <c r="F40" s="38"/>
      <c r="G40" s="64"/>
      <c r="H40" s="64"/>
    </row>
    <row r="41" spans="1:8" ht="138" thickTop="1" thickBot="1">
      <c r="A41" s="29" t="s">
        <v>155</v>
      </c>
      <c r="B41" s="28" t="s">
        <v>156</v>
      </c>
      <c r="C41" s="23" t="s">
        <v>157</v>
      </c>
      <c r="D41" s="37"/>
      <c r="E41" s="57"/>
      <c r="F41" s="38"/>
      <c r="G41" s="64"/>
      <c r="H41" s="64"/>
    </row>
    <row r="42" spans="1:8" ht="104" thickTop="1" thickBot="1">
      <c r="A42" s="30" t="s">
        <v>158</v>
      </c>
      <c r="B42" s="28" t="s">
        <v>159</v>
      </c>
      <c r="C42" s="23" t="s">
        <v>160</v>
      </c>
      <c r="D42" s="37"/>
      <c r="E42" s="57"/>
      <c r="F42" s="38"/>
      <c r="G42" s="64"/>
      <c r="H42" s="64"/>
    </row>
    <row r="43" spans="1:8" ht="104" thickTop="1" thickBot="1">
      <c r="A43" s="34" t="s">
        <v>161</v>
      </c>
      <c r="B43" s="28" t="s">
        <v>162</v>
      </c>
      <c r="C43" s="23" t="s">
        <v>163</v>
      </c>
      <c r="D43" s="37"/>
      <c r="E43" s="57"/>
      <c r="F43" s="38"/>
      <c r="G43" s="64"/>
      <c r="H43" s="64"/>
    </row>
    <row r="44" spans="1:8" ht="104" thickTop="1" thickBot="1">
      <c r="A44" s="34" t="s">
        <v>164</v>
      </c>
      <c r="B44" s="28" t="s">
        <v>165</v>
      </c>
      <c r="C44" s="23" t="s">
        <v>166</v>
      </c>
      <c r="D44" s="37"/>
      <c r="E44" s="57"/>
      <c r="F44" s="38"/>
      <c r="G44" s="64"/>
      <c r="H44" s="64"/>
    </row>
    <row r="45" spans="1:8" ht="104" thickTop="1" thickBot="1">
      <c r="A45" s="29" t="s">
        <v>167</v>
      </c>
      <c r="B45" s="28" t="s">
        <v>168</v>
      </c>
      <c r="C45" s="23" t="s">
        <v>169</v>
      </c>
      <c r="D45" s="37"/>
      <c r="E45" s="57"/>
      <c r="F45" s="38"/>
      <c r="G45" s="64"/>
      <c r="H45" s="64"/>
    </row>
    <row r="46" spans="1:8" ht="24" thickTop="1" thickBot="1">
      <c r="A46" s="30" t="s">
        <v>170</v>
      </c>
      <c r="B46" s="28"/>
      <c r="C46" s="26"/>
      <c r="D46" s="37"/>
      <c r="E46" s="57"/>
      <c r="F46" s="38"/>
      <c r="G46" s="64"/>
      <c r="H46" s="64"/>
    </row>
    <row r="47" spans="1:8" s="18" customFormat="1" ht="37.5" customHeight="1" thickTop="1" thickBot="1">
      <c r="A47" s="54"/>
      <c r="B47" s="131" t="s">
        <v>171</v>
      </c>
      <c r="C47" s="132"/>
      <c r="D47" s="132"/>
      <c r="E47" s="132"/>
      <c r="F47" s="132"/>
      <c r="G47" s="132"/>
      <c r="H47" s="133"/>
    </row>
    <row r="48" spans="1:8" ht="35" thickBot="1">
      <c r="A48" s="19" t="s">
        <v>76</v>
      </c>
      <c r="B48" s="20" t="s">
        <v>77</v>
      </c>
      <c r="C48" s="20" t="s">
        <v>78</v>
      </c>
      <c r="D48" s="20" t="s">
        <v>79</v>
      </c>
      <c r="E48" s="20" t="s">
        <v>80</v>
      </c>
      <c r="F48" s="21" t="s">
        <v>81</v>
      </c>
      <c r="G48" s="63" t="s">
        <v>82</v>
      </c>
      <c r="H48" s="63" t="s">
        <v>83</v>
      </c>
    </row>
    <row r="49" spans="1:8" ht="154" thickBot="1">
      <c r="A49" s="29" t="s">
        <v>172</v>
      </c>
      <c r="B49" s="28" t="s">
        <v>173</v>
      </c>
      <c r="C49" s="23" t="s">
        <v>174</v>
      </c>
      <c r="D49" s="37"/>
      <c r="E49" s="57"/>
      <c r="F49" s="38"/>
      <c r="G49" s="64"/>
      <c r="H49" s="64"/>
    </row>
    <row r="50" spans="1:8" ht="70" thickTop="1" thickBot="1">
      <c r="A50" s="30" t="s">
        <v>175</v>
      </c>
      <c r="B50" s="28" t="s">
        <v>176</v>
      </c>
      <c r="C50" s="23" t="s">
        <v>177</v>
      </c>
      <c r="D50" s="37"/>
      <c r="E50" s="57"/>
      <c r="F50" s="38"/>
      <c r="G50" s="64"/>
      <c r="H50" s="64"/>
    </row>
    <row r="51" spans="1:8" ht="121" thickTop="1" thickBot="1">
      <c r="A51" s="31" t="s">
        <v>178</v>
      </c>
      <c r="B51" s="28" t="s">
        <v>179</v>
      </c>
      <c r="C51" s="23" t="s">
        <v>180</v>
      </c>
      <c r="D51" s="37"/>
      <c r="E51" s="57"/>
      <c r="F51" s="38"/>
      <c r="G51" s="64"/>
      <c r="H51" s="64"/>
    </row>
    <row r="52" spans="1:8" ht="121" thickTop="1" thickBot="1">
      <c r="A52" s="29" t="s">
        <v>181</v>
      </c>
      <c r="B52" s="28" t="s">
        <v>182</v>
      </c>
      <c r="C52" s="23" t="s">
        <v>183</v>
      </c>
      <c r="D52" s="37"/>
      <c r="E52" s="57"/>
      <c r="F52" s="38"/>
      <c r="G52" s="64"/>
      <c r="H52" s="64"/>
    </row>
    <row r="53" spans="1:8" ht="121" thickTop="1" thickBot="1">
      <c r="A53" s="30" t="s">
        <v>184</v>
      </c>
      <c r="B53" s="28" t="s">
        <v>185</v>
      </c>
      <c r="C53" s="23" t="s">
        <v>186</v>
      </c>
      <c r="D53" s="37"/>
      <c r="E53" s="57"/>
      <c r="F53" s="38"/>
      <c r="G53" s="64"/>
      <c r="H53" s="64"/>
    </row>
    <row r="54" spans="1:8" ht="24" thickTop="1" thickBot="1">
      <c r="A54" s="31" t="s">
        <v>187</v>
      </c>
      <c r="B54" s="28"/>
      <c r="C54" s="26"/>
      <c r="D54" s="37"/>
      <c r="E54" s="57"/>
      <c r="F54" s="38"/>
      <c r="G54" s="64"/>
      <c r="H54" s="64"/>
    </row>
    <row r="55" spans="1:8" ht="24" thickTop="1" thickBot="1">
      <c r="A55" s="29" t="s">
        <v>188</v>
      </c>
      <c r="B55" s="28"/>
      <c r="C55" s="26"/>
      <c r="D55" s="37"/>
      <c r="E55" s="57"/>
      <c r="F55" s="38"/>
      <c r="G55" s="64"/>
      <c r="H55" s="64"/>
    </row>
    <row r="56" spans="1:8" ht="24" thickTop="1" thickBot="1">
      <c r="A56" s="30" t="s">
        <v>189</v>
      </c>
      <c r="B56" s="28"/>
      <c r="C56" s="26"/>
      <c r="D56" s="37"/>
      <c r="E56" s="57"/>
      <c r="F56" s="38"/>
      <c r="G56" s="64"/>
      <c r="H56" s="64"/>
    </row>
    <row r="57" spans="1:8" s="18" customFormat="1" ht="37.5" customHeight="1" thickTop="1" thickBot="1">
      <c r="A57" s="54"/>
      <c r="B57" s="131" t="s">
        <v>190</v>
      </c>
      <c r="C57" s="132"/>
      <c r="D57" s="132"/>
      <c r="E57" s="132"/>
      <c r="F57" s="132"/>
      <c r="G57" s="132"/>
      <c r="H57" s="133"/>
    </row>
    <row r="58" spans="1:8" ht="35" thickBot="1">
      <c r="A58" s="19" t="s">
        <v>76</v>
      </c>
      <c r="B58" s="20" t="s">
        <v>77</v>
      </c>
      <c r="C58" s="20" t="s">
        <v>78</v>
      </c>
      <c r="D58" s="20" t="s">
        <v>79</v>
      </c>
      <c r="E58" s="20" t="s">
        <v>80</v>
      </c>
      <c r="F58" s="21" t="s">
        <v>81</v>
      </c>
      <c r="G58" s="63" t="s">
        <v>82</v>
      </c>
      <c r="H58" s="63" t="s">
        <v>83</v>
      </c>
    </row>
    <row r="59" spans="1:8" ht="68">
      <c r="A59" s="29" t="s">
        <v>191</v>
      </c>
      <c r="B59" s="28" t="s">
        <v>192</v>
      </c>
      <c r="C59" s="23" t="s">
        <v>193</v>
      </c>
      <c r="D59" s="37"/>
      <c r="E59" s="57"/>
      <c r="F59" s="38"/>
      <c r="G59" s="64"/>
      <c r="H59" s="64"/>
    </row>
    <row r="60" spans="1:8" ht="36" thickTop="1" thickBot="1">
      <c r="A60" s="30" t="s">
        <v>194</v>
      </c>
      <c r="B60" s="28" t="s">
        <v>195</v>
      </c>
      <c r="C60" s="27" t="s">
        <v>196</v>
      </c>
      <c r="D60" s="37"/>
      <c r="E60" s="57"/>
      <c r="F60" s="38"/>
      <c r="G60" s="64"/>
      <c r="H60" s="64"/>
    </row>
    <row r="61" spans="1:8" ht="70" thickTop="1" thickBot="1">
      <c r="A61" s="31" t="s">
        <v>197</v>
      </c>
      <c r="B61" s="28" t="s">
        <v>198</v>
      </c>
      <c r="C61" s="25" t="s">
        <v>199</v>
      </c>
      <c r="D61" s="37"/>
      <c r="E61" s="57"/>
      <c r="F61" s="38"/>
      <c r="G61" s="64"/>
      <c r="H61" s="64"/>
    </row>
    <row r="62" spans="1:8" ht="24" thickTop="1" thickBot="1">
      <c r="A62" s="29" t="s">
        <v>200</v>
      </c>
      <c r="B62" s="28"/>
      <c r="C62" s="27"/>
      <c r="D62" s="37"/>
      <c r="E62" s="57"/>
      <c r="F62" s="38"/>
      <c r="G62" s="64"/>
      <c r="H62" s="64"/>
    </row>
    <row r="63" spans="1:8" ht="24" thickTop="1" thickBot="1">
      <c r="A63" s="30" t="s">
        <v>201</v>
      </c>
      <c r="B63" s="35"/>
      <c r="C63" s="27"/>
      <c r="D63" s="42"/>
      <c r="E63" s="59"/>
      <c r="F63" s="43"/>
      <c r="G63" s="67"/>
      <c r="H63" s="67"/>
    </row>
    <row r="64" spans="1:8" s="18" customFormat="1" ht="37.5" customHeight="1" thickBot="1">
      <c r="A64" s="54"/>
      <c r="B64" s="131" t="s">
        <v>202</v>
      </c>
      <c r="C64" s="132"/>
      <c r="D64" s="132"/>
      <c r="E64" s="132"/>
      <c r="F64" s="132"/>
      <c r="G64" s="132"/>
      <c r="H64" s="133"/>
    </row>
    <row r="65" spans="1:8" ht="35" thickBot="1">
      <c r="A65" s="19" t="s">
        <v>76</v>
      </c>
      <c r="B65" s="20" t="s">
        <v>77</v>
      </c>
      <c r="C65" s="20" t="s">
        <v>78</v>
      </c>
      <c r="D65" s="20" t="s">
        <v>79</v>
      </c>
      <c r="E65" s="20" t="s">
        <v>80</v>
      </c>
      <c r="F65" s="21" t="s">
        <v>81</v>
      </c>
      <c r="G65" s="63" t="s">
        <v>82</v>
      </c>
      <c r="H65" s="63" t="s">
        <v>83</v>
      </c>
    </row>
    <row r="66" spans="1:8" ht="114" customHeight="1" thickTop="1" thickBot="1">
      <c r="A66" s="29" t="s">
        <v>203</v>
      </c>
      <c r="B66" s="28" t="s">
        <v>204</v>
      </c>
      <c r="C66" s="23" t="s">
        <v>205</v>
      </c>
      <c r="D66" s="26"/>
      <c r="E66" s="57"/>
      <c r="F66" s="38"/>
      <c r="G66" s="68"/>
      <c r="H66" s="68"/>
    </row>
    <row r="67" spans="1:8" ht="70" thickTop="1" thickBot="1">
      <c r="A67" s="30" t="s">
        <v>206</v>
      </c>
      <c r="B67" s="28" t="s">
        <v>207</v>
      </c>
      <c r="C67" s="27" t="s">
        <v>208</v>
      </c>
      <c r="D67" s="26"/>
      <c r="E67" s="57"/>
      <c r="F67" s="38"/>
      <c r="G67" s="68"/>
      <c r="H67" s="68"/>
    </row>
    <row r="68" spans="1:8" ht="70" thickTop="1" thickBot="1">
      <c r="A68" s="31" t="s">
        <v>209</v>
      </c>
      <c r="B68" s="28" t="s">
        <v>210</v>
      </c>
      <c r="C68" s="25" t="s">
        <v>211</v>
      </c>
      <c r="D68" s="26"/>
      <c r="E68" s="57"/>
      <c r="F68" s="38"/>
      <c r="G68" s="68"/>
      <c r="H68" s="68"/>
    </row>
    <row r="69" spans="1:8" ht="87" thickTop="1" thickBot="1">
      <c r="A69" s="29" t="s">
        <v>212</v>
      </c>
      <c r="B69" s="28" t="s">
        <v>213</v>
      </c>
      <c r="C69" s="27" t="s">
        <v>214</v>
      </c>
      <c r="D69" s="26"/>
      <c r="E69" s="57"/>
      <c r="F69" s="38"/>
      <c r="G69" s="68"/>
      <c r="H69" s="68"/>
    </row>
    <row r="70" spans="1:8" ht="24" thickTop="1" thickBot="1">
      <c r="A70" s="30" t="s">
        <v>215</v>
      </c>
      <c r="B70" s="28"/>
      <c r="C70" s="26"/>
      <c r="D70" s="26"/>
      <c r="E70" s="57"/>
      <c r="F70" s="38"/>
      <c r="G70" s="68"/>
      <c r="H70" s="68"/>
    </row>
    <row r="71" spans="1:8" ht="24" thickTop="1" thickBot="1">
      <c r="A71" s="31" t="s">
        <v>216</v>
      </c>
      <c r="B71" s="28"/>
      <c r="C71" s="26"/>
      <c r="D71" s="26"/>
      <c r="E71" s="57"/>
      <c r="F71" s="38"/>
      <c r="G71" s="68"/>
      <c r="H71" s="68"/>
    </row>
    <row r="72" spans="1:8" ht="24" thickTop="1" thickBot="1">
      <c r="A72" s="55" t="s">
        <v>217</v>
      </c>
      <c r="B72" s="33"/>
      <c r="C72" s="26"/>
      <c r="D72" s="26"/>
      <c r="E72" s="58"/>
      <c r="F72" s="41"/>
      <c r="G72" s="68"/>
      <c r="H72" s="68"/>
    </row>
  </sheetData>
  <mergeCells count="9">
    <mergeCell ref="B3:F3"/>
    <mergeCell ref="G3:H4"/>
    <mergeCell ref="B47:H47"/>
    <mergeCell ref="B57:H57"/>
    <mergeCell ref="B64:H64"/>
    <mergeCell ref="B6:H6"/>
    <mergeCell ref="B15:H15"/>
    <mergeCell ref="B25:H25"/>
    <mergeCell ref="B37:H37"/>
  </mergeCells>
  <phoneticPr fontId="11" type="noConversion"/>
  <hyperlinks>
    <hyperlink ref="B4" location="Status!A1" display="For help with entering the Status click here" xr:uid="{B2E830B6-9A23-AA45-A7A6-47F6ECC6CC8D}"/>
  </hyperlinks>
  <pageMargins left="0.70866141732283472" right="0.70866141732283472" top="0.74803149606299213" bottom="0.74803149606299213" header="0.31496062992125984" footer="0.19685039370078741"/>
  <pageSetup paperSize="9" scale="61" fitToHeight="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5560" stopIfTrue="1" operator="equal" id="{9F0781B5-440F-9F46-945B-869D51B8A862}">
            <xm:f>Status!$B$9</xm:f>
            <x14:dxf>
              <font>
                <color theme="5"/>
              </font>
            </x14:dxf>
          </x14:cfRule>
          <x14:cfRule type="cellIs" priority="5561" stopIfTrue="1" operator="equal" id="{77709494-EB8E-D141-A7B6-56B671D8583B}">
            <xm:f>Status!$B$10</xm:f>
            <x14:dxf>
              <font>
                <color theme="5"/>
              </font>
            </x14:dxf>
          </x14:cfRule>
          <x14:cfRule type="cellIs" priority="5562" stopIfTrue="1" operator="equal" id="{F8C9F4BF-E3D5-384E-825E-931BC8C6287A}">
            <xm:f>Status!$B$8</xm:f>
            <x14:dxf>
              <font>
                <color rgb="FF00B050"/>
              </font>
            </x14:dxf>
          </x14:cfRule>
          <x14:cfRule type="cellIs" priority="5563" stopIfTrue="1" operator="equal" id="{CEB34D84-0D0F-9C40-9587-FE0196A301AE}">
            <xm:f>Status!$B$7</xm:f>
            <x14:dxf>
              <font>
                <color rgb="FF00B050"/>
              </font>
            </x14:dxf>
          </x14:cfRule>
          <x14:cfRule type="cellIs" priority="5564" stopIfTrue="1" operator="equal" id="{7FC2E3D1-B6DA-A445-85AA-B8F5F8C15F26}">
            <xm:f>Status!$B$12</xm:f>
            <x14:dxf>
              <font>
                <color rgb="FF00B050"/>
              </font>
            </x14:dxf>
          </x14:cfRule>
          <x14:cfRule type="cellIs" priority="5565" stopIfTrue="1" operator="equal" id="{FB35B709-95DD-444C-A17B-A4D9BF037DAF}">
            <xm:f>Status!$B$14</xm:f>
            <x14:dxf>
              <font>
                <color rgb="FF477A7B"/>
              </font>
            </x14:dxf>
          </x14:cfRule>
          <x14:cfRule type="cellIs" priority="5566" stopIfTrue="1" operator="equal" id="{D790357B-4F89-3E4D-8811-092F0634343E}">
            <xm:f>Status!$B$4</xm:f>
            <x14:dxf>
              <font>
                <color rgb="FF477A7B"/>
              </font>
            </x14:dxf>
          </x14:cfRule>
          <xm:sqref>E8:F14 E17:E24 E27 E29:E36 E39:E46 E49:E56 E59:E63 E66:E72</xm:sqref>
        </x14:conditionalFormatting>
        <x14:conditionalFormatting xmlns:xm="http://schemas.microsoft.com/office/excel/2006/main">
          <x14:cfRule type="cellIs" priority="5559" stopIfTrue="1" operator="equal" id="{0E223C05-AAA6-E645-959F-C45EFF9706EA}">
            <xm:f>Status!$B$6</xm:f>
            <x14:dxf>
              <font>
                <color theme="5"/>
              </font>
            </x14:dxf>
          </x14:cfRule>
          <xm:sqref>E8:F14 E27 E29:E36 E17:E24 E39:E46 E49:E56 E59:E63 E66:E72</xm:sqref>
        </x14:conditionalFormatting>
        <x14:conditionalFormatting xmlns:xm="http://schemas.microsoft.com/office/excel/2006/main">
          <x14:cfRule type="cellIs" priority="5556" stopIfTrue="1" operator="equal" id="{817FC8FE-4A80-1F47-9ECC-D3BC9EF9672E}">
            <xm:f>Status!$B$15</xm:f>
            <x14:dxf>
              <font>
                <color rgb="FFFF0000"/>
              </font>
            </x14:dxf>
          </x14:cfRule>
          <x14:cfRule type="cellIs" priority="5557" stopIfTrue="1" operator="equal" id="{B1520078-DAC6-2E4E-92DA-8888BD24D542}">
            <xm:f>Status!$B$13</xm:f>
            <x14:dxf>
              <font>
                <color rgb="FFFF0000"/>
              </font>
            </x14:dxf>
          </x14:cfRule>
          <x14:cfRule type="cellIs" priority="5558" stopIfTrue="1" operator="equal" id="{0C660EEF-6E39-174C-B8E3-23D3EC218475}">
            <xm:f>Status!$B$11</xm:f>
            <x14:dxf>
              <font>
                <color theme="5"/>
              </font>
            </x14:dxf>
          </x14:cfRule>
          <xm:sqref>E8:F14 E27:F27 E29:F29</xm:sqref>
        </x14:conditionalFormatting>
        <x14:conditionalFormatting xmlns:xm="http://schemas.microsoft.com/office/excel/2006/main">
          <x14:cfRule type="cellIs" priority="5495" stopIfTrue="1" operator="equal" id="{7F591834-10FB-F441-8F08-2D60F8E1E531}">
            <xm:f>Status!$B$5</xm:f>
            <x14:dxf>
              <font>
                <color rgb="FFFF0000"/>
              </font>
            </x14:dxf>
          </x14:cfRule>
          <x14:cfRule type="cellIs" priority="5497" stopIfTrue="1" operator="equal" id="{4E0DF9F4-F9FF-2748-A97C-170935416428}">
            <xm:f>Status!$B$15</xm:f>
            <x14:dxf>
              <font>
                <color rgb="FFFF0000"/>
              </font>
            </x14:dxf>
          </x14:cfRule>
          <x14:cfRule type="cellIs" priority="5498" stopIfTrue="1" operator="equal" id="{25F617AA-B405-E14E-A893-EAAF6CB9D31D}">
            <xm:f>Status!$B$13</xm:f>
            <x14:dxf>
              <font>
                <color rgb="FFFF0000"/>
              </font>
            </x14:dxf>
          </x14:cfRule>
          <x14:cfRule type="cellIs" priority="5499" stopIfTrue="1" operator="equal" id="{B87F2B02-105F-E047-A590-D4789B369FED}">
            <xm:f>Status!$B$11</xm:f>
            <x14:dxf>
              <font>
                <color theme="5"/>
              </font>
            </x14:dxf>
          </x14:cfRule>
          <xm:sqref>E17:F24 E30:F36 E39:F46 E49:F56 E59:F63 E66:F72</xm:sqref>
        </x14:conditionalFormatting>
        <x14:conditionalFormatting xmlns:xm="http://schemas.microsoft.com/office/excel/2006/main">
          <x14:cfRule type="cellIs" priority="5555" stopIfTrue="1" operator="equal" id="{E3E842EC-7CFE-784E-B2B4-06223808D0C4}">
            <xm:f>Status!$B$5</xm:f>
            <x14:dxf>
              <font>
                <color rgb="FFFF0000"/>
              </font>
            </x14:dxf>
          </x14:cfRule>
          <xm:sqref>E27:F27 E29:F29 E8:F14</xm:sqref>
        </x14:conditionalFormatting>
        <x14:conditionalFormatting xmlns:xm="http://schemas.microsoft.com/office/excel/2006/main">
          <x14:cfRule type="cellIs" priority="5501" stopIfTrue="1" operator="equal" id="{D1A8FD38-8A1B-D24F-B6CD-CD0DFAE82E92}">
            <xm:f>Status!$B$10</xm:f>
            <x14:dxf>
              <font>
                <color theme="5"/>
              </font>
            </x14:dxf>
          </x14:cfRule>
          <x14:cfRule type="cellIs" priority="5502" stopIfTrue="1" operator="equal" id="{D3C3DEBB-388F-F743-A940-DA7BCBEC636E}">
            <xm:f>Status!$B$8</xm:f>
            <x14:dxf>
              <font>
                <color rgb="FF00B050"/>
              </font>
            </x14:dxf>
          </x14:cfRule>
          <x14:cfRule type="cellIs" priority="5503" stopIfTrue="1" operator="equal" id="{C954A386-E2BC-DE44-8A08-7C22955F4261}">
            <xm:f>Status!$B$12</xm:f>
            <x14:dxf>
              <font>
                <color rgb="FF00B050"/>
              </font>
            </x14:dxf>
          </x14:cfRule>
          <x14:cfRule type="cellIs" priority="5504" stopIfTrue="1" operator="equal" id="{38AB48F7-9E0C-A649-BEBE-0EA38FE0677E}">
            <xm:f>Status!$B$14</xm:f>
            <x14:dxf>
              <font>
                <color rgb="FF477A7B"/>
              </font>
            </x14:dxf>
          </x14:cfRule>
          <xm:sqref>F17:F24 F27 F29:F36 F39:F46 F49:F56 F59:F63 F66:F72</xm:sqref>
        </x14:conditionalFormatting>
        <x14:conditionalFormatting xmlns:xm="http://schemas.microsoft.com/office/excel/2006/main">
          <x14:cfRule type="cellIs" priority="5496" stopIfTrue="1" operator="equal" id="{CA74FDE4-3899-DE41-A6D1-6595E1A368F6}">
            <xm:f>Status!$B$6</xm:f>
            <x14:dxf>
              <font>
                <color rgb="FFFF0000"/>
              </font>
            </x14:dxf>
          </x14:cfRule>
          <x14:cfRule type="cellIs" priority="5500" stopIfTrue="1" operator="equal" id="{12D11DC7-A645-DD46-BFA3-AF9E168F6B15}">
            <xm:f>Status!$B$9</xm:f>
            <x14:dxf>
              <font>
                <color theme="5"/>
              </font>
            </x14:dxf>
          </x14:cfRule>
          <xm:sqref>F17:F24 F29:F36 F39:F46 F49:F56 F59:F63 F66:F72 F27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6D5A14B-1C50-6F4E-97FA-396251918C9F}">
          <x14:formula1>
            <xm:f>Status!$B$4:$B$15</xm:f>
          </x14:formula1>
          <xm:sqref>E8:E14 E17:E24 E59:E63 E49:E56 E39:E46 E66:E72 E29:E36 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A277-D4C2-8249-9CAA-62E352A38621}">
  <sheetPr>
    <tabColor rgb="FFFF0000"/>
    <pageSetUpPr fitToPage="1"/>
  </sheetPr>
  <dimension ref="A1:H57"/>
  <sheetViews>
    <sheetView zoomScale="85" zoomScaleNormal="85" zoomScalePageLayoutView="140" workbookViewId="0">
      <selection activeCell="G3" sqref="G3:H4"/>
    </sheetView>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6" customWidth="1"/>
    <col min="8" max="8" width="16.33203125" style="66" bestFit="1" customWidth="1"/>
    <col min="9" max="16384" width="10.83203125" style="1"/>
  </cols>
  <sheetData>
    <row r="1" spans="1:8" ht="31">
      <c r="B1" s="5" t="s">
        <v>43</v>
      </c>
      <c r="C1" s="1"/>
      <c r="D1" s="1"/>
    </row>
    <row r="2" spans="1:8" ht="7" customHeight="1">
      <c r="B2" s="15"/>
      <c r="C2" s="16"/>
      <c r="D2" s="16"/>
    </row>
    <row r="3" spans="1:8" ht="52" customHeight="1">
      <c r="B3" s="129" t="s">
        <v>44</v>
      </c>
      <c r="C3" s="129"/>
      <c r="D3" s="129"/>
      <c r="E3" s="129"/>
      <c r="F3" s="129"/>
      <c r="G3" s="129"/>
      <c r="H3" s="129"/>
    </row>
    <row r="4" spans="1:8" ht="26.25" customHeight="1">
      <c r="B4" s="44" t="s">
        <v>74</v>
      </c>
      <c r="C4" s="17"/>
      <c r="D4" s="17"/>
      <c r="E4" s="4"/>
      <c r="F4" s="4"/>
      <c r="G4" s="129"/>
      <c r="H4" s="129"/>
    </row>
    <row r="5" spans="1:8" ht="10.5" customHeight="1" thickBot="1"/>
    <row r="6" spans="1:8" s="18" customFormat="1" ht="37.5" customHeight="1" thickBot="1">
      <c r="A6" s="54"/>
      <c r="B6" s="131" t="s">
        <v>218</v>
      </c>
      <c r="C6" s="132"/>
      <c r="D6" s="132"/>
      <c r="E6" s="132"/>
      <c r="F6" s="132"/>
      <c r="G6" s="132"/>
      <c r="H6" s="133"/>
    </row>
    <row r="7" spans="1:8" ht="35" thickBot="1">
      <c r="A7" s="19" t="s">
        <v>76</v>
      </c>
      <c r="B7" s="20" t="s">
        <v>77</v>
      </c>
      <c r="C7" s="20" t="s">
        <v>78</v>
      </c>
      <c r="D7" s="20" t="s">
        <v>79</v>
      </c>
      <c r="E7" s="20" t="s">
        <v>80</v>
      </c>
      <c r="F7" s="21" t="s">
        <v>81</v>
      </c>
      <c r="G7" s="63" t="s">
        <v>82</v>
      </c>
      <c r="H7" s="63" t="s">
        <v>83</v>
      </c>
    </row>
    <row r="8" spans="1:8" ht="69" thickBot="1">
      <c r="A8" s="29" t="s">
        <v>84</v>
      </c>
      <c r="B8" s="28" t="s">
        <v>219</v>
      </c>
      <c r="C8" s="23" t="s">
        <v>220</v>
      </c>
      <c r="D8" s="37"/>
      <c r="E8" s="57"/>
      <c r="F8" s="38"/>
      <c r="G8" s="64"/>
      <c r="H8" s="64"/>
    </row>
    <row r="9" spans="1:8" ht="70" thickTop="1" thickBot="1">
      <c r="A9" s="30" t="s">
        <v>87</v>
      </c>
      <c r="B9" s="28" t="s">
        <v>221</v>
      </c>
      <c r="C9" s="24" t="s">
        <v>222</v>
      </c>
      <c r="D9" s="37"/>
      <c r="E9" s="57"/>
      <c r="F9" s="38"/>
      <c r="G9" s="64"/>
      <c r="H9" s="64"/>
    </row>
    <row r="10" spans="1:8" ht="87" thickTop="1" thickBot="1">
      <c r="A10" s="31" t="s">
        <v>90</v>
      </c>
      <c r="B10" s="28" t="s">
        <v>223</v>
      </c>
      <c r="C10" s="25" t="s">
        <v>224</v>
      </c>
      <c r="D10" s="37"/>
      <c r="E10" s="57"/>
      <c r="F10" s="38"/>
      <c r="G10" s="64"/>
      <c r="H10" s="64"/>
    </row>
    <row r="11" spans="1:8" ht="53" thickTop="1" thickBot="1">
      <c r="A11" s="29" t="s">
        <v>93</v>
      </c>
      <c r="B11" s="28" t="s">
        <v>225</v>
      </c>
      <c r="C11" s="27" t="s">
        <v>226</v>
      </c>
      <c r="D11" s="37"/>
      <c r="E11" s="57"/>
      <c r="F11" s="38"/>
      <c r="G11" s="64"/>
      <c r="H11" s="64"/>
    </row>
    <row r="12" spans="1:8" ht="85">
      <c r="A12" s="30" t="s">
        <v>96</v>
      </c>
      <c r="B12" s="28" t="s">
        <v>227</v>
      </c>
      <c r="C12" s="26" t="s">
        <v>228</v>
      </c>
      <c r="D12" s="37"/>
      <c r="E12" s="57"/>
      <c r="F12" s="38"/>
      <c r="G12" s="64"/>
      <c r="H12" s="64"/>
    </row>
    <row r="13" spans="1:8" ht="87" thickTop="1" thickBot="1">
      <c r="A13" s="31" t="s">
        <v>99</v>
      </c>
      <c r="B13" s="28" t="s">
        <v>229</v>
      </c>
      <c r="C13" s="26" t="s">
        <v>230</v>
      </c>
      <c r="D13" s="37"/>
      <c r="E13" s="57"/>
      <c r="F13" s="38"/>
      <c r="G13" s="64"/>
      <c r="H13" s="64"/>
    </row>
    <row r="14" spans="1:8" ht="87" thickTop="1" thickBot="1">
      <c r="A14" s="29" t="s">
        <v>100</v>
      </c>
      <c r="B14" s="28" t="s">
        <v>231</v>
      </c>
      <c r="C14" s="26" t="s">
        <v>232</v>
      </c>
      <c r="D14" s="37"/>
      <c r="E14" s="57"/>
      <c r="F14" s="38"/>
      <c r="G14" s="64"/>
      <c r="H14" s="64"/>
    </row>
    <row r="15" spans="1:8" ht="24" thickTop="1" thickBot="1">
      <c r="A15" s="29" t="s">
        <v>233</v>
      </c>
      <c r="B15" s="28"/>
      <c r="C15" s="26"/>
      <c r="D15" s="37"/>
      <c r="E15" s="57"/>
      <c r="F15" s="38"/>
      <c r="G15" s="64"/>
      <c r="H15" s="64"/>
    </row>
    <row r="16" spans="1:8" ht="24" thickTop="1" thickBot="1">
      <c r="A16" s="30" t="s">
        <v>234</v>
      </c>
      <c r="B16" s="28"/>
      <c r="C16" s="26"/>
      <c r="D16" s="37"/>
      <c r="E16" s="57"/>
      <c r="F16" s="38"/>
      <c r="G16" s="64"/>
      <c r="H16" s="64"/>
    </row>
    <row r="17" spans="1:8" s="18" customFormat="1" ht="37.5" customHeight="1" thickTop="1" thickBot="1">
      <c r="A17" s="54"/>
      <c r="B17" s="134" t="s">
        <v>235</v>
      </c>
      <c r="C17" s="135"/>
      <c r="D17" s="135"/>
      <c r="E17" s="135"/>
      <c r="F17" s="135"/>
      <c r="G17" s="135"/>
      <c r="H17" s="136"/>
    </row>
    <row r="18" spans="1:8" ht="35" thickBot="1">
      <c r="A18" s="19" t="s">
        <v>76</v>
      </c>
      <c r="B18" s="20" t="s">
        <v>77</v>
      </c>
      <c r="C18" s="20" t="s">
        <v>78</v>
      </c>
      <c r="D18" s="20" t="s">
        <v>79</v>
      </c>
      <c r="E18" s="20" t="s">
        <v>80</v>
      </c>
      <c r="F18" s="21" t="s">
        <v>81</v>
      </c>
      <c r="G18" s="63" t="s">
        <v>82</v>
      </c>
      <c r="H18" s="63" t="s">
        <v>83</v>
      </c>
    </row>
    <row r="19" spans="1:8" ht="120" thickBot="1">
      <c r="A19" s="29" t="s">
        <v>102</v>
      </c>
      <c r="B19" s="28" t="s">
        <v>236</v>
      </c>
      <c r="C19" s="23" t="s">
        <v>237</v>
      </c>
      <c r="D19" s="37"/>
      <c r="E19" s="57"/>
      <c r="F19" s="38"/>
      <c r="G19" s="64"/>
      <c r="H19" s="64"/>
    </row>
    <row r="20" spans="1:8" ht="70" thickTop="1" thickBot="1">
      <c r="A20" s="30" t="s">
        <v>105</v>
      </c>
      <c r="B20" s="28" t="s">
        <v>238</v>
      </c>
      <c r="C20" s="27" t="s">
        <v>239</v>
      </c>
      <c r="D20" s="37"/>
      <c r="E20" s="57"/>
      <c r="F20" s="38"/>
      <c r="G20" s="64"/>
      <c r="H20" s="64"/>
    </row>
    <row r="21" spans="1:8" ht="70" thickTop="1" thickBot="1">
      <c r="A21" s="31" t="s">
        <v>108</v>
      </c>
      <c r="B21" s="28" t="s">
        <v>240</v>
      </c>
      <c r="C21" s="25" t="s">
        <v>241</v>
      </c>
      <c r="D21" s="37"/>
      <c r="E21" s="57"/>
      <c r="F21" s="38"/>
      <c r="G21" s="64"/>
      <c r="H21" s="64"/>
    </row>
    <row r="22" spans="1:8" ht="70" thickTop="1" thickBot="1">
      <c r="A22" s="29" t="s">
        <v>111</v>
      </c>
      <c r="B22" s="28" t="s">
        <v>242</v>
      </c>
      <c r="C22" s="27" t="s">
        <v>243</v>
      </c>
      <c r="D22" s="37"/>
      <c r="E22" s="57"/>
      <c r="F22" s="38"/>
      <c r="G22" s="64"/>
      <c r="H22" s="64"/>
    </row>
    <row r="23" spans="1:8" ht="87" thickTop="1" thickBot="1">
      <c r="A23" s="30" t="s">
        <v>114</v>
      </c>
      <c r="B23" s="28" t="s">
        <v>244</v>
      </c>
      <c r="C23" s="26" t="s">
        <v>245</v>
      </c>
      <c r="D23" s="37"/>
      <c r="E23" s="57"/>
      <c r="F23" s="38"/>
      <c r="G23" s="64"/>
      <c r="H23" s="64"/>
    </row>
    <row r="24" spans="1:8" ht="70" thickTop="1" thickBot="1">
      <c r="A24" s="31" t="s">
        <v>117</v>
      </c>
      <c r="B24" s="28" t="s">
        <v>246</v>
      </c>
      <c r="C24" s="26" t="s">
        <v>247</v>
      </c>
      <c r="D24" s="37"/>
      <c r="E24" s="57"/>
      <c r="F24" s="38"/>
      <c r="G24" s="64"/>
      <c r="H24" s="64"/>
    </row>
    <row r="25" spans="1:8" ht="104" thickTop="1" thickBot="1">
      <c r="A25" s="29" t="s">
        <v>120</v>
      </c>
      <c r="B25" s="28" t="s">
        <v>248</v>
      </c>
      <c r="C25" s="26" t="s">
        <v>249</v>
      </c>
      <c r="D25" s="37"/>
      <c r="E25" s="57"/>
      <c r="F25" s="38"/>
      <c r="G25" s="64"/>
      <c r="H25" s="64"/>
    </row>
    <row r="26" spans="1:8" ht="104" thickTop="1" thickBot="1">
      <c r="A26" s="30" t="s">
        <v>114</v>
      </c>
      <c r="B26" s="28" t="s">
        <v>250</v>
      </c>
      <c r="C26" s="26" t="s">
        <v>251</v>
      </c>
      <c r="D26" s="37"/>
      <c r="E26" s="57"/>
      <c r="F26" s="38"/>
      <c r="G26" s="64"/>
      <c r="H26" s="64"/>
    </row>
    <row r="27" spans="1:8" ht="24" thickTop="1" thickBot="1">
      <c r="A27" s="31" t="s">
        <v>117</v>
      </c>
      <c r="B27" s="28"/>
      <c r="C27" s="26"/>
      <c r="D27" s="37"/>
      <c r="E27" s="57"/>
      <c r="F27" s="38"/>
      <c r="G27" s="64"/>
      <c r="H27" s="64"/>
    </row>
    <row r="28" spans="1:8" ht="24" thickTop="1" thickBot="1">
      <c r="A28" s="29" t="s">
        <v>120</v>
      </c>
      <c r="B28" s="28"/>
      <c r="C28" s="26"/>
      <c r="D28" s="37"/>
      <c r="E28" s="57"/>
      <c r="F28" s="38"/>
      <c r="G28" s="64"/>
      <c r="H28" s="64"/>
    </row>
    <row r="29" spans="1:8" s="18" customFormat="1" ht="37.5" customHeight="1" thickTop="1" thickBot="1">
      <c r="A29" s="54"/>
      <c r="B29" s="131" t="s">
        <v>252</v>
      </c>
      <c r="C29" s="132"/>
      <c r="D29" s="132"/>
      <c r="E29" s="132"/>
      <c r="F29" s="132"/>
      <c r="G29" s="132"/>
      <c r="H29" s="133"/>
    </row>
    <row r="30" spans="1:8" ht="35" thickBot="1">
      <c r="A30" s="19" t="s">
        <v>76</v>
      </c>
      <c r="B30" s="20" t="s">
        <v>77</v>
      </c>
      <c r="C30" s="20" t="s">
        <v>78</v>
      </c>
      <c r="D30" s="20" t="s">
        <v>79</v>
      </c>
      <c r="E30" s="20" t="s">
        <v>80</v>
      </c>
      <c r="F30" s="21" t="s">
        <v>81</v>
      </c>
      <c r="G30" s="63" t="s">
        <v>82</v>
      </c>
      <c r="H30" s="63" t="s">
        <v>83</v>
      </c>
    </row>
    <row r="31" spans="1:8" ht="86" thickBot="1">
      <c r="A31" s="90" t="s">
        <v>122</v>
      </c>
      <c r="B31" s="28" t="s">
        <v>253</v>
      </c>
      <c r="C31" s="89" t="s">
        <v>254</v>
      </c>
      <c r="D31" s="91"/>
      <c r="E31" s="92"/>
      <c r="F31" s="38"/>
      <c r="G31" s="93"/>
      <c r="H31" s="93"/>
    </row>
    <row r="32" spans="1:8" ht="53" thickTop="1" thickBot="1">
      <c r="A32" s="29" t="s">
        <v>125</v>
      </c>
      <c r="B32" s="28" t="s">
        <v>255</v>
      </c>
      <c r="C32" s="23" t="s">
        <v>256</v>
      </c>
      <c r="D32" s="37"/>
      <c r="E32" s="57"/>
      <c r="F32" s="38"/>
      <c r="G32" s="64"/>
      <c r="H32" s="64"/>
    </row>
    <row r="33" spans="1:8" ht="53" thickTop="1" thickBot="1">
      <c r="A33" s="29" t="s">
        <v>128</v>
      </c>
      <c r="B33" s="28" t="s">
        <v>257</v>
      </c>
      <c r="C33" s="23" t="s">
        <v>258</v>
      </c>
      <c r="D33" s="37"/>
      <c r="E33" s="57"/>
      <c r="F33" s="38"/>
      <c r="G33" s="64"/>
      <c r="H33" s="64"/>
    </row>
    <row r="34" spans="1:8" ht="70" thickTop="1" thickBot="1">
      <c r="A34" s="90" t="s">
        <v>131</v>
      </c>
      <c r="B34" s="28" t="s">
        <v>259</v>
      </c>
      <c r="C34" s="27" t="s">
        <v>260</v>
      </c>
      <c r="D34" s="37"/>
      <c r="E34" s="57"/>
      <c r="F34" s="38"/>
      <c r="G34" s="64"/>
      <c r="H34" s="64"/>
    </row>
    <row r="35" spans="1:8" ht="53" thickTop="1" thickBot="1">
      <c r="A35" s="29" t="s">
        <v>134</v>
      </c>
      <c r="B35" s="28" t="s">
        <v>261</v>
      </c>
      <c r="C35" s="25" t="s">
        <v>262</v>
      </c>
      <c r="D35" s="37"/>
      <c r="E35" s="57"/>
      <c r="F35" s="38"/>
      <c r="G35" s="64"/>
      <c r="H35" s="64"/>
    </row>
    <row r="36" spans="1:8" ht="24" thickTop="1" thickBot="1">
      <c r="A36" s="29" t="s">
        <v>137</v>
      </c>
      <c r="B36" s="28"/>
      <c r="C36" s="27"/>
      <c r="D36" s="37"/>
      <c r="E36" s="57"/>
      <c r="F36" s="38"/>
      <c r="G36" s="64"/>
      <c r="H36" s="64"/>
    </row>
    <row r="37" spans="1:8" ht="24" thickTop="1" thickBot="1">
      <c r="A37" s="90" t="s">
        <v>140</v>
      </c>
      <c r="B37" s="28"/>
      <c r="C37" s="26"/>
      <c r="D37" s="37"/>
      <c r="E37" s="57"/>
      <c r="F37" s="38"/>
      <c r="G37" s="64"/>
      <c r="H37" s="64"/>
    </row>
    <row r="38" spans="1:8" s="18" customFormat="1" ht="37.5" customHeight="1" thickTop="1" thickBot="1">
      <c r="A38" s="54"/>
      <c r="B38" s="131" t="s">
        <v>263</v>
      </c>
      <c r="C38" s="132"/>
      <c r="D38" s="132"/>
      <c r="E38" s="132"/>
      <c r="F38" s="132"/>
      <c r="G38" s="132"/>
      <c r="H38" s="133"/>
    </row>
    <row r="39" spans="1:8" ht="35" thickBot="1">
      <c r="A39" s="19" t="s">
        <v>76</v>
      </c>
      <c r="B39" s="20" t="s">
        <v>77</v>
      </c>
      <c r="C39" s="20" t="s">
        <v>78</v>
      </c>
      <c r="D39" s="20" t="s">
        <v>79</v>
      </c>
      <c r="E39" s="20" t="s">
        <v>80</v>
      </c>
      <c r="F39" s="21" t="s">
        <v>81</v>
      </c>
      <c r="G39" s="63" t="s">
        <v>82</v>
      </c>
      <c r="H39" s="63" t="s">
        <v>83</v>
      </c>
    </row>
    <row r="40" spans="1:8" ht="52" thickBot="1">
      <c r="A40" s="29" t="s">
        <v>149</v>
      </c>
      <c r="B40" s="28" t="s">
        <v>264</v>
      </c>
      <c r="C40" s="23" t="s">
        <v>265</v>
      </c>
      <c r="D40" s="37"/>
      <c r="E40" s="57"/>
      <c r="F40" s="38"/>
      <c r="G40" s="64"/>
      <c r="H40" s="64"/>
    </row>
    <row r="41" spans="1:8" ht="87" thickTop="1" thickBot="1">
      <c r="A41" s="29" t="s">
        <v>152</v>
      </c>
      <c r="B41" s="28" t="s">
        <v>266</v>
      </c>
      <c r="C41" s="27" t="s">
        <v>267</v>
      </c>
      <c r="D41" s="37"/>
      <c r="E41" s="57"/>
      <c r="F41" s="38"/>
      <c r="G41" s="64"/>
      <c r="H41" s="64"/>
    </row>
    <row r="42" spans="1:8" ht="70" thickTop="1" thickBot="1">
      <c r="A42" s="29" t="s">
        <v>155</v>
      </c>
      <c r="B42" s="28" t="s">
        <v>268</v>
      </c>
      <c r="C42" s="25" t="s">
        <v>269</v>
      </c>
      <c r="D42" s="37"/>
      <c r="E42" s="57"/>
      <c r="F42" s="38"/>
      <c r="G42" s="64"/>
      <c r="H42" s="64"/>
    </row>
    <row r="43" spans="1:8" ht="87" thickTop="1" thickBot="1">
      <c r="A43" s="29" t="s">
        <v>158</v>
      </c>
      <c r="B43" s="28" t="s">
        <v>270</v>
      </c>
      <c r="C43" s="26" t="s">
        <v>271</v>
      </c>
      <c r="D43" s="37"/>
      <c r="E43" s="57"/>
      <c r="F43" s="38"/>
      <c r="G43" s="64"/>
      <c r="H43" s="64"/>
    </row>
    <row r="44" spans="1:8" ht="87" thickTop="1" thickBot="1">
      <c r="A44" s="29" t="s">
        <v>161</v>
      </c>
      <c r="B44" s="28" t="s">
        <v>272</v>
      </c>
      <c r="C44" s="27" t="s">
        <v>273</v>
      </c>
      <c r="D44" s="37"/>
      <c r="E44" s="57"/>
      <c r="F44" s="38"/>
      <c r="G44" s="64"/>
      <c r="H44" s="64"/>
    </row>
    <row r="45" spans="1:8" ht="24" thickTop="1" thickBot="1">
      <c r="A45" s="29" t="s">
        <v>164</v>
      </c>
      <c r="B45" s="28"/>
      <c r="C45" s="26"/>
      <c r="D45" s="37"/>
      <c r="E45" s="57"/>
      <c r="F45" s="38"/>
      <c r="G45" s="64"/>
      <c r="H45" s="64"/>
    </row>
    <row r="46" spans="1:8" ht="24" thickTop="1" thickBot="1">
      <c r="A46" s="30" t="s">
        <v>167</v>
      </c>
      <c r="B46" s="35"/>
      <c r="C46" s="27"/>
      <c r="D46" s="42"/>
      <c r="E46" s="59"/>
      <c r="F46" s="43"/>
      <c r="G46" s="67"/>
      <c r="H46" s="67"/>
    </row>
    <row r="47" spans="1:8" s="18" customFormat="1" ht="37.5" customHeight="1" thickBot="1">
      <c r="A47" s="54"/>
      <c r="B47" s="131" t="s">
        <v>274</v>
      </c>
      <c r="C47" s="132"/>
      <c r="D47" s="132"/>
      <c r="E47" s="132"/>
      <c r="F47" s="132"/>
      <c r="G47" s="132"/>
      <c r="H47" s="133"/>
    </row>
    <row r="48" spans="1:8" ht="35" thickBot="1">
      <c r="A48" s="19" t="s">
        <v>76</v>
      </c>
      <c r="B48" s="20" t="s">
        <v>77</v>
      </c>
      <c r="C48" s="20" t="s">
        <v>78</v>
      </c>
      <c r="D48" s="20" t="s">
        <v>79</v>
      </c>
      <c r="E48" s="20" t="s">
        <v>80</v>
      </c>
      <c r="F48" s="21" t="s">
        <v>81</v>
      </c>
      <c r="G48" s="63" t="s">
        <v>82</v>
      </c>
      <c r="H48" s="63" t="s">
        <v>83</v>
      </c>
    </row>
    <row r="49" spans="1:8" ht="52" thickBot="1">
      <c r="A49" s="29" t="s">
        <v>172</v>
      </c>
      <c r="B49" s="28" t="s">
        <v>275</v>
      </c>
      <c r="C49" s="23" t="s">
        <v>276</v>
      </c>
      <c r="D49" s="37"/>
      <c r="E49" s="57"/>
      <c r="F49" s="38"/>
      <c r="G49" s="64"/>
      <c r="H49" s="64"/>
    </row>
    <row r="50" spans="1:8" ht="87" thickTop="1" thickBot="1">
      <c r="A50" s="30" t="s">
        <v>175</v>
      </c>
      <c r="B50" s="28" t="s">
        <v>277</v>
      </c>
      <c r="C50" s="27" t="s">
        <v>278</v>
      </c>
      <c r="D50" s="37"/>
      <c r="E50" s="57"/>
      <c r="F50" s="38"/>
      <c r="G50" s="64"/>
      <c r="H50" s="64"/>
    </row>
    <row r="51" spans="1:8" ht="53" thickTop="1" thickBot="1">
      <c r="A51" s="31" t="s">
        <v>178</v>
      </c>
      <c r="B51" s="28" t="s">
        <v>279</v>
      </c>
      <c r="C51" s="27" t="s">
        <v>280</v>
      </c>
      <c r="D51" s="37"/>
      <c r="E51" s="57"/>
      <c r="F51" s="38"/>
      <c r="G51" s="64"/>
      <c r="H51" s="64"/>
    </row>
    <row r="52" spans="1:8" ht="87" thickTop="1" thickBot="1">
      <c r="A52" s="29" t="s">
        <v>181</v>
      </c>
      <c r="B52" s="28" t="s">
        <v>281</v>
      </c>
      <c r="C52" s="25" t="s">
        <v>282</v>
      </c>
      <c r="D52" s="37"/>
      <c r="E52" s="57"/>
      <c r="F52" s="38"/>
      <c r="G52" s="64"/>
      <c r="H52" s="64"/>
    </row>
    <row r="53" spans="1:8" ht="87" thickTop="1" thickBot="1">
      <c r="A53" s="30" t="s">
        <v>184</v>
      </c>
      <c r="B53" s="28" t="s">
        <v>283</v>
      </c>
      <c r="C53" s="26" t="s">
        <v>284</v>
      </c>
      <c r="D53" s="37"/>
      <c r="E53" s="57"/>
      <c r="F53" s="38"/>
      <c r="G53" s="64"/>
      <c r="H53" s="64"/>
    </row>
    <row r="54" spans="1:8" ht="87" thickTop="1" thickBot="1">
      <c r="A54" s="31" t="s">
        <v>187</v>
      </c>
      <c r="B54" s="28" t="s">
        <v>285</v>
      </c>
      <c r="C54" s="26" t="s">
        <v>286</v>
      </c>
      <c r="D54" s="37"/>
      <c r="E54" s="57"/>
      <c r="F54" s="38"/>
      <c r="G54" s="64"/>
      <c r="H54" s="64"/>
    </row>
    <row r="55" spans="1:8" ht="87" thickTop="1" thickBot="1">
      <c r="A55" s="29" t="s">
        <v>188</v>
      </c>
      <c r="B55" s="28" t="s">
        <v>287</v>
      </c>
      <c r="C55" s="26" t="s">
        <v>288</v>
      </c>
      <c r="D55" s="37"/>
      <c r="E55" s="57"/>
      <c r="F55" s="38"/>
      <c r="G55" s="64"/>
      <c r="H55" s="64"/>
    </row>
    <row r="56" spans="1:8" ht="24" thickTop="1" thickBot="1">
      <c r="A56" s="29" t="s">
        <v>189</v>
      </c>
      <c r="B56" s="28"/>
      <c r="C56" s="26"/>
      <c r="D56" s="37"/>
      <c r="E56" s="57"/>
      <c r="F56" s="38"/>
      <c r="G56" s="64"/>
      <c r="H56" s="64"/>
    </row>
    <row r="57" spans="1:8" ht="24" thickTop="1" thickBot="1">
      <c r="A57" s="32" t="s">
        <v>289</v>
      </c>
      <c r="B57" s="33"/>
      <c r="C57" s="26"/>
      <c r="D57" s="40"/>
      <c r="E57" s="58"/>
      <c r="F57" s="41"/>
      <c r="G57" s="69"/>
      <c r="H57" s="69"/>
    </row>
  </sheetData>
  <mergeCells count="7">
    <mergeCell ref="B3:F3"/>
    <mergeCell ref="G3:H4"/>
    <mergeCell ref="B47:H47"/>
    <mergeCell ref="B17:H17"/>
    <mergeCell ref="B29:H29"/>
    <mergeCell ref="B38:H38"/>
    <mergeCell ref="B6:H6"/>
  </mergeCells>
  <phoneticPr fontId="11" type="noConversion"/>
  <hyperlinks>
    <hyperlink ref="B4" location="Status!A1" display="For help with entering the Status click here" xr:uid="{D9367666-1294-FB41-8D73-5AEB5C9497C0}"/>
  </hyperlinks>
  <pageMargins left="0.70866141732283472" right="0.70866141732283472" top="0.74803149606299213" bottom="0.74803149606299213" header="0.31496062992125984" footer="0.19685039370078741"/>
  <pageSetup paperSize="9" scale="60" fitToHeight="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59" stopIfTrue="1" operator="equal" id="{8DF455F9-22EB-7548-90CB-01E55C5B336D}">
            <xm:f>Status!$B$14</xm:f>
            <x14:dxf>
              <font>
                <color rgb="FF477A7B"/>
              </font>
            </x14:dxf>
          </x14:cfRule>
          <x14:cfRule type="cellIs" priority="60" stopIfTrue="1" operator="equal" id="{2A0D4703-F4F2-1042-A181-6478CB03D820}">
            <xm:f>Status!$B$4</xm:f>
            <x14:dxf>
              <font>
                <color rgb="FF477A7B"/>
              </font>
            </x14:dxf>
          </x14:cfRule>
          <x14:cfRule type="cellIs" priority="58" stopIfTrue="1" operator="equal" id="{19B4E765-4F40-3A45-84F5-C94E69719B02}">
            <xm:f>Status!$B$12</xm:f>
            <x14:dxf>
              <font>
                <color rgb="FF00B050"/>
              </font>
            </x14:dxf>
          </x14:cfRule>
          <x14:cfRule type="cellIs" priority="57" stopIfTrue="1" operator="equal" id="{422E3EC7-D032-EA4C-BEA3-7C1D075E6EAF}">
            <xm:f>Status!$B$7</xm:f>
            <x14:dxf>
              <font>
                <color rgb="FF00B050"/>
              </font>
            </x14:dxf>
          </x14:cfRule>
          <x14:cfRule type="cellIs" priority="56" stopIfTrue="1" operator="equal" id="{4B62C44A-EC87-6842-9ADC-73C0174B7C11}">
            <xm:f>Status!$B$8</xm:f>
            <x14:dxf>
              <font>
                <color rgb="FF00B050"/>
              </font>
            </x14:dxf>
          </x14:cfRule>
          <x14:cfRule type="cellIs" priority="55" stopIfTrue="1" operator="equal" id="{2C4CC142-536D-7648-9DBA-75283081023A}">
            <xm:f>Status!$B$10</xm:f>
            <x14:dxf>
              <font>
                <color theme="5"/>
              </font>
            </x14:dxf>
          </x14:cfRule>
          <x14:cfRule type="cellIs" priority="54" stopIfTrue="1" operator="equal" id="{611EB4B9-5917-DD42-BAB6-72003B481D99}">
            <xm:f>Status!$B$9</xm:f>
            <x14:dxf>
              <font>
                <color theme="5"/>
              </font>
            </x14:dxf>
          </x14:cfRule>
          <x14:cfRule type="cellIs" priority="53" stopIfTrue="1" operator="equal" id="{D595594F-8730-B646-95F4-2E5018DFB1E5}">
            <xm:f>Status!$B$6</xm:f>
            <x14:dxf>
              <font>
                <color theme="5"/>
              </font>
            </x14:dxf>
          </x14:cfRule>
          <xm:sqref>E8:E16</xm:sqref>
        </x14:conditionalFormatting>
        <x14:conditionalFormatting xmlns:xm="http://schemas.microsoft.com/office/excel/2006/main">
          <x14:cfRule type="cellIs" priority="38" stopIfTrue="1" operator="equal" id="{E1A27F12-A9DB-C04D-A26C-1B67E1671694}">
            <xm:f>Status!$B$15</xm:f>
            <x14:dxf>
              <font>
                <color rgb="FFFF0000"/>
              </font>
            </x14:dxf>
          </x14:cfRule>
          <x14:cfRule type="cellIs" priority="39" stopIfTrue="1" operator="equal" id="{72AB3D1A-D4DC-9F4F-866F-ED2853281CA2}">
            <xm:f>Status!$B$13</xm:f>
            <x14:dxf>
              <font>
                <color rgb="FFFF0000"/>
              </font>
            </x14:dxf>
          </x14:cfRule>
          <x14:cfRule type="cellIs" priority="40" stopIfTrue="1" operator="equal" id="{CAE7ED31-801A-D64F-9EE1-3FD4FA851509}">
            <xm:f>Status!$B$11</xm:f>
            <x14:dxf>
              <font>
                <color theme="5"/>
              </font>
            </x14:dxf>
          </x14:cfRule>
          <x14:cfRule type="cellIs" priority="41" stopIfTrue="1" operator="equal" id="{4BC410D9-5EDE-4F44-9BF2-42C159E025F9}">
            <xm:f>Status!$B$6</xm:f>
            <x14:dxf>
              <font>
                <color theme="5"/>
              </font>
            </x14:dxf>
          </x14:cfRule>
          <x14:cfRule type="cellIs" priority="48" stopIfTrue="1" operator="equal" id="{B9DBF031-7040-D845-A64D-CB19D35B4BB0}">
            <xm:f>Status!$B$4</xm:f>
            <x14:dxf>
              <font>
                <color rgb="FF477A7B"/>
              </font>
            </x14:dxf>
          </x14:cfRule>
          <x14:cfRule type="cellIs" priority="47" stopIfTrue="1" operator="equal" id="{D15A0842-1523-544C-BC1F-CC94E8293A08}">
            <xm:f>Status!$B$14</xm:f>
            <x14:dxf>
              <font>
                <color rgb="FF477A7B"/>
              </font>
            </x14:dxf>
          </x14:cfRule>
          <x14:cfRule type="cellIs" priority="46" stopIfTrue="1" operator="equal" id="{10B965E5-6F67-DD4A-AF7C-220778557F56}">
            <xm:f>Status!$B$12</xm:f>
            <x14:dxf>
              <font>
                <color rgb="FF00B050"/>
              </font>
            </x14:dxf>
          </x14:cfRule>
          <x14:cfRule type="cellIs" priority="45" stopIfTrue="1" operator="equal" id="{5E6DBD29-43BD-0342-93D6-572138A43F53}">
            <xm:f>Status!$B$7</xm:f>
            <x14:dxf>
              <font>
                <color rgb="FF00B050"/>
              </font>
            </x14:dxf>
          </x14:cfRule>
          <x14:cfRule type="cellIs" priority="44" stopIfTrue="1" operator="equal" id="{7FFDEDD8-8075-7141-AC78-399CC51AC704}">
            <xm:f>Status!$B$8</xm:f>
            <x14:dxf>
              <font>
                <color rgb="FF00B050"/>
              </font>
            </x14:dxf>
          </x14:cfRule>
          <x14:cfRule type="cellIs" priority="43" stopIfTrue="1" operator="equal" id="{E369761E-5FF1-7C49-A5EE-6CBA857D697F}">
            <xm:f>Status!$B$10</xm:f>
            <x14:dxf>
              <font>
                <color theme="5"/>
              </font>
            </x14:dxf>
          </x14:cfRule>
          <x14:cfRule type="cellIs" priority="42" stopIfTrue="1" operator="equal" id="{A49969F3-970F-C340-A9DB-EDA3375036C0}">
            <xm:f>Status!$B$9</xm:f>
            <x14:dxf>
              <font>
                <color theme="5"/>
              </font>
            </x14:dxf>
          </x14:cfRule>
          <xm:sqref>E19:E28 E40:E46</xm:sqref>
        </x14:conditionalFormatting>
        <x14:conditionalFormatting xmlns:xm="http://schemas.microsoft.com/office/excel/2006/main">
          <x14:cfRule type="cellIs" priority="36" stopIfTrue="1" operator="equal" id="{3948F1F6-D26C-134F-BA33-862278868E8C}">
            <xm:f>Status!$B$4</xm:f>
            <x14:dxf>
              <font>
                <color rgb="FF477A7B"/>
              </font>
            </x14:dxf>
          </x14:cfRule>
          <x14:cfRule type="cellIs" priority="35" stopIfTrue="1" operator="equal" id="{B8564A89-26D9-E44D-B5E3-20A0937BA5DF}">
            <xm:f>Status!$B$14</xm:f>
            <x14:dxf>
              <font>
                <color rgb="FF477A7B"/>
              </font>
            </x14:dxf>
          </x14:cfRule>
          <x14:cfRule type="cellIs" priority="26" stopIfTrue="1" operator="equal" id="{04E69AA7-E219-194C-A456-504EBA7A3BF6}">
            <xm:f>Status!$B$15</xm:f>
            <x14:dxf>
              <font>
                <color rgb="FFFF0000"/>
              </font>
            </x14:dxf>
          </x14:cfRule>
          <x14:cfRule type="cellIs" priority="27" stopIfTrue="1" operator="equal" id="{2D4BAD77-37E7-5147-B2DC-A533A3059773}">
            <xm:f>Status!$B$13</xm:f>
            <x14:dxf>
              <font>
                <color rgb="FFFF0000"/>
              </font>
            </x14:dxf>
          </x14:cfRule>
          <x14:cfRule type="cellIs" priority="28" stopIfTrue="1" operator="equal" id="{9C8F98C6-B97A-544B-968B-28C5DC7D5862}">
            <xm:f>Status!$B$11</xm:f>
            <x14:dxf>
              <font>
                <color theme="5"/>
              </font>
            </x14:dxf>
          </x14:cfRule>
          <x14:cfRule type="cellIs" priority="29" stopIfTrue="1" operator="equal" id="{96CBC227-3440-8543-9420-AF3420CDA2DA}">
            <xm:f>Status!$B$6</xm:f>
            <x14:dxf>
              <font>
                <color theme="5"/>
              </font>
            </x14:dxf>
          </x14:cfRule>
          <x14:cfRule type="cellIs" priority="30" stopIfTrue="1" operator="equal" id="{03C1A70D-2BDE-0E4C-A858-34D8F54646CC}">
            <xm:f>Status!$B$9</xm:f>
            <x14:dxf>
              <font>
                <color theme="5"/>
              </font>
            </x14:dxf>
          </x14:cfRule>
          <x14:cfRule type="cellIs" priority="31" stopIfTrue="1" operator="equal" id="{FE38047D-5AB3-814F-B2FA-8554646A8A9D}">
            <xm:f>Status!$B$10</xm:f>
            <x14:dxf>
              <font>
                <color theme="5"/>
              </font>
            </x14:dxf>
          </x14:cfRule>
          <x14:cfRule type="cellIs" priority="32" stopIfTrue="1" operator="equal" id="{44B10368-C6DE-2943-9E61-57B9161972E6}">
            <xm:f>Status!$B$8</xm:f>
            <x14:dxf>
              <font>
                <color rgb="FF00B050"/>
              </font>
            </x14:dxf>
          </x14:cfRule>
          <x14:cfRule type="cellIs" priority="33" stopIfTrue="1" operator="equal" id="{F0C3DF31-F3FF-1E44-8F6F-D10DD981ACEA}">
            <xm:f>Status!$B$7</xm:f>
            <x14:dxf>
              <font>
                <color rgb="FF00B050"/>
              </font>
            </x14:dxf>
          </x14:cfRule>
          <x14:cfRule type="cellIs" priority="34" stopIfTrue="1" operator="equal" id="{61D7F39E-327F-9940-8842-7030FB04FF66}">
            <xm:f>Status!$B$12</xm:f>
            <x14:dxf>
              <font>
                <color rgb="FF00B050"/>
              </font>
            </x14:dxf>
          </x14:cfRule>
          <xm:sqref>E33:E37</xm:sqref>
        </x14:conditionalFormatting>
        <x14:conditionalFormatting xmlns:xm="http://schemas.microsoft.com/office/excel/2006/main">
          <x14:cfRule type="cellIs" priority="6" stopIfTrue="1" operator="equal" id="{A965D1F9-39B3-BF4E-984C-4DDADF5814FC}">
            <xm:f>Status!$B$9</xm:f>
            <x14:dxf>
              <font>
                <color theme="5"/>
              </font>
            </x14:dxf>
          </x14:cfRule>
          <x14:cfRule type="cellIs" priority="2" stopIfTrue="1" operator="equal" id="{AF7E3D74-451E-8849-824E-9FF41D334A98}">
            <xm:f>Status!$B$15</xm:f>
            <x14:dxf>
              <font>
                <color rgb="FFFF0000"/>
              </font>
            </x14:dxf>
          </x14:cfRule>
          <x14:cfRule type="cellIs" priority="3" stopIfTrue="1" operator="equal" id="{CF525BDD-60BA-FB40-BBA9-0A9012C3F9DC}">
            <xm:f>Status!$B$13</xm:f>
            <x14:dxf>
              <font>
                <color rgb="FFFF0000"/>
              </font>
            </x14:dxf>
          </x14:cfRule>
          <x14:cfRule type="cellIs" priority="4" stopIfTrue="1" operator="equal" id="{7743D940-275A-CA48-9AFF-9ED24D57268E}">
            <xm:f>Status!$B$11</xm:f>
            <x14:dxf>
              <font>
                <color theme="5"/>
              </font>
            </x14:dxf>
          </x14:cfRule>
          <x14:cfRule type="cellIs" priority="12" stopIfTrue="1" operator="equal" id="{ECF4763E-88A6-F746-A353-64097E19362C}">
            <xm:f>Status!$B$4</xm:f>
            <x14:dxf>
              <font>
                <color rgb="FF477A7B"/>
              </font>
            </x14:dxf>
          </x14:cfRule>
          <x14:cfRule type="cellIs" priority="11" stopIfTrue="1" operator="equal" id="{722BAB53-9875-F84B-96AF-97432C02E97B}">
            <xm:f>Status!$B$14</xm:f>
            <x14:dxf>
              <font>
                <color rgb="FF477A7B"/>
              </font>
            </x14:dxf>
          </x14:cfRule>
          <x14:cfRule type="cellIs" priority="5" stopIfTrue="1" operator="equal" id="{5E70D109-0DFA-4944-BFD0-E1FCE93B0B72}">
            <xm:f>Status!$B$6</xm:f>
            <x14:dxf>
              <font>
                <color theme="5"/>
              </font>
            </x14:dxf>
          </x14:cfRule>
          <x14:cfRule type="cellIs" priority="9" stopIfTrue="1" operator="equal" id="{28F1B525-1A3F-CD4B-B5E0-3CB6C56EAEA3}">
            <xm:f>Status!$B$7</xm:f>
            <x14:dxf>
              <font>
                <color rgb="FF00B050"/>
              </font>
            </x14:dxf>
          </x14:cfRule>
          <x14:cfRule type="cellIs" priority="8" stopIfTrue="1" operator="equal" id="{3E2F4527-48E0-3A46-822B-D3CBCAAC7E81}">
            <xm:f>Status!$B$8</xm:f>
            <x14:dxf>
              <font>
                <color rgb="FF00B050"/>
              </font>
            </x14:dxf>
          </x14:cfRule>
          <x14:cfRule type="cellIs" priority="7" stopIfTrue="1" operator="equal" id="{1863939E-4D58-E245-A2F3-EA4BBE7DDA9D}">
            <xm:f>Status!$B$10</xm:f>
            <x14:dxf>
              <font>
                <color theme="5"/>
              </font>
            </x14:dxf>
          </x14:cfRule>
          <x14:cfRule type="cellIs" priority="10" stopIfTrue="1" operator="equal" id="{3C7665DA-BED4-1144-AE6B-158015202D66}">
            <xm:f>Status!$B$12</xm:f>
            <x14:dxf>
              <font>
                <color rgb="FF00B050"/>
              </font>
            </x14:dxf>
          </x14:cfRule>
          <xm:sqref>E49:E57</xm:sqref>
        </x14:conditionalFormatting>
        <x14:conditionalFormatting xmlns:xm="http://schemas.microsoft.com/office/excel/2006/main">
          <x14:cfRule type="cellIs" priority="49" stopIfTrue="1" operator="equal" id="{10FEBF16-DCB0-C94E-B3C1-F7A2133B8B26}">
            <xm:f>Status!$B$5</xm:f>
            <x14:dxf>
              <font>
                <color rgb="FFFF0000"/>
              </font>
            </x14:dxf>
          </x14:cfRule>
          <x14:cfRule type="cellIs" priority="50" stopIfTrue="1" operator="equal" id="{21965C08-FC8F-E847-873F-8F3B9921C59E}">
            <xm:f>Status!$B$15</xm:f>
            <x14:dxf>
              <font>
                <color rgb="FFFF0000"/>
              </font>
            </x14:dxf>
          </x14:cfRule>
          <x14:cfRule type="cellIs" priority="51" stopIfTrue="1" operator="equal" id="{AB77D643-4AE7-1148-BAA2-D3666FAFCC2E}">
            <xm:f>Status!$B$13</xm:f>
            <x14:dxf>
              <font>
                <color rgb="FFFF0000"/>
              </font>
            </x14:dxf>
          </x14:cfRule>
          <x14:cfRule type="cellIs" priority="52" stopIfTrue="1" operator="equal" id="{D9CEA38A-8685-5749-9C8B-4FA45A2C84A1}">
            <xm:f>Status!$B$11</xm:f>
            <x14:dxf>
              <font>
                <color theme="5"/>
              </font>
            </x14:dxf>
          </x14:cfRule>
          <xm:sqref>E8:F16</xm:sqref>
        </x14:conditionalFormatting>
        <x14:conditionalFormatting xmlns:xm="http://schemas.microsoft.com/office/excel/2006/main">
          <x14:cfRule type="cellIs" priority="37" stopIfTrue="1" operator="equal" id="{EBC3359F-CEF5-7D47-B6A2-80F4C7F38AC1}">
            <xm:f>Status!$B$5</xm:f>
            <x14:dxf>
              <font>
                <color rgb="FFFF0000"/>
              </font>
            </x14:dxf>
          </x14:cfRule>
          <xm:sqref>E19:F28 E40:F46</xm:sqref>
        </x14:conditionalFormatting>
        <x14:conditionalFormatting xmlns:xm="http://schemas.microsoft.com/office/excel/2006/main">
          <x14:cfRule type="cellIs" priority="25" stopIfTrue="1" operator="equal" id="{5F99F52A-EF45-FE48-918C-8BC0DB15A701}">
            <xm:f>Status!$B$5</xm:f>
            <x14:dxf>
              <font>
                <color rgb="FFFF0000"/>
              </font>
            </x14:dxf>
          </x14:cfRule>
          <xm:sqref>E33:F37</xm:sqref>
        </x14:conditionalFormatting>
        <x14:conditionalFormatting xmlns:xm="http://schemas.microsoft.com/office/excel/2006/main">
          <x14:cfRule type="cellIs" priority="1" stopIfTrue="1" operator="equal" id="{B1FF991E-BFB3-1349-8798-237FF217DD41}">
            <xm:f>Status!$B$5</xm:f>
            <x14:dxf>
              <font>
                <color rgb="FFFF0000"/>
              </font>
            </x14:dxf>
          </x14:cfRule>
          <xm:sqref>E49:F57</xm:sqref>
        </x14:conditionalFormatting>
        <x14:conditionalFormatting xmlns:xm="http://schemas.microsoft.com/office/excel/2006/main">
          <x14:cfRule type="cellIs" priority="5709" stopIfTrue="1" operator="equal" id="{21F6CA56-3B1B-A846-97AF-0083F625FE42}">
            <xm:f>Status!$B$6</xm:f>
            <x14:dxf>
              <font>
                <color theme="5"/>
              </font>
            </x14:dxf>
          </x14:cfRule>
          <x14:cfRule type="cellIs" priority="5710" stopIfTrue="1" operator="equal" id="{87C657A2-2F17-C143-8842-24FF6CEEE201}">
            <xm:f>Status!$B$9</xm:f>
            <x14:dxf>
              <font>
                <color theme="5"/>
              </font>
            </x14:dxf>
          </x14:cfRule>
          <x14:cfRule type="cellIs" priority="5711" stopIfTrue="1" operator="equal" id="{7958D684-0BBD-8441-A08F-C34E6B53872B}">
            <xm:f>Status!$B$10</xm:f>
            <x14:dxf>
              <font>
                <color theme="5"/>
              </font>
            </x14:dxf>
          </x14:cfRule>
          <x14:cfRule type="cellIs" priority="5712" stopIfTrue="1" operator="equal" id="{39AEE585-DB77-914C-A6AC-C950FC3EBAEA}">
            <xm:f>Status!$B$8</xm:f>
            <x14:dxf>
              <font>
                <color rgb="FF00B050"/>
              </font>
            </x14:dxf>
          </x14:cfRule>
          <x14:cfRule type="cellIs" priority="5713" stopIfTrue="1" operator="equal" id="{59ABEEE9-73C1-B943-B469-156E2D93E9B5}">
            <xm:f>Status!$B$12</xm:f>
            <x14:dxf>
              <font>
                <color rgb="FF00B050"/>
              </font>
            </x14:dxf>
          </x14:cfRule>
          <x14:cfRule type="cellIs" priority="5714" stopIfTrue="1" operator="equal" id="{32B43709-0265-8444-801F-A8512299198A}">
            <xm:f>Status!$B$14</xm:f>
            <x14:dxf>
              <font>
                <color rgb="FF477A7B"/>
              </font>
            </x14:dxf>
          </x14:cfRule>
          <x14:cfRule type="cellIs" priority="5715" stopIfTrue="1" operator="equal" id="{D79CD4EA-8DC5-9941-A29B-99CDA6998EC9}">
            <xm:f>Status!$B$4</xm:f>
            <x14:dxf>
              <font>
                <color rgb="FF477A7B"/>
              </font>
            </x14:dxf>
          </x14:cfRule>
          <xm:sqref>F8:F14 F16</xm:sqref>
        </x14:conditionalFormatting>
        <x14:conditionalFormatting xmlns:xm="http://schemas.microsoft.com/office/excel/2006/main">
          <x14:cfRule type="cellIs" priority="5703" stopIfTrue="1" operator="equal" id="{8C21269C-1C41-2E48-97D7-492B713D1EB6}">
            <xm:f>Status!$B$6</xm:f>
            <x14:dxf>
              <font>
                <color rgb="FFFF0000"/>
              </font>
            </x14:dxf>
          </x14:cfRule>
          <x14:cfRule type="cellIs" priority="5704" stopIfTrue="1" operator="equal" id="{AE3519CB-8A4C-DF42-8128-D70BD060E99A}">
            <xm:f>Status!$B$9</xm:f>
            <x14:dxf>
              <font>
                <color theme="5"/>
              </font>
            </x14:dxf>
          </x14:cfRule>
          <x14:cfRule type="cellIs" priority="5705" stopIfTrue="1" operator="equal" id="{0D7F740A-9923-8B44-B409-42E71EE0899C}">
            <xm:f>Status!$B$10</xm:f>
            <x14:dxf>
              <font>
                <color theme="5"/>
              </font>
            </x14:dxf>
          </x14:cfRule>
          <x14:cfRule type="cellIs" priority="5706" stopIfTrue="1" operator="equal" id="{4CA9D28F-94BD-AF4B-A9AA-A38CD1B80F32}">
            <xm:f>Status!$B$8</xm:f>
            <x14:dxf>
              <font>
                <color rgb="FF00B050"/>
              </font>
            </x14:dxf>
          </x14:cfRule>
          <x14:cfRule type="cellIs" priority="5707" stopIfTrue="1" operator="equal" id="{28AFB842-0047-D34E-9A03-F9D1F5667ACB}">
            <xm:f>Status!$B$12</xm:f>
            <x14:dxf>
              <font>
                <color rgb="FF00B050"/>
              </font>
            </x14:dxf>
          </x14:cfRule>
          <x14:cfRule type="cellIs" priority="5708" stopIfTrue="1" operator="equal" id="{25E142AA-EC2B-484E-9881-FE254D30E835}">
            <xm:f>Status!$B$14</xm:f>
            <x14:dxf>
              <font>
                <color rgb="FF477A7B"/>
              </font>
            </x14:dxf>
          </x14:cfRule>
          <xm:sqref>F15</xm:sqref>
        </x14:conditionalFormatting>
        <x14:conditionalFormatting xmlns:xm="http://schemas.microsoft.com/office/excel/2006/main">
          <x14:cfRule type="cellIs" priority="5725" stopIfTrue="1" operator="equal" id="{D5CAD66F-78F8-5D47-AFB5-BD00ABE4174A}">
            <xm:f>Status!$B$15</xm:f>
            <x14:dxf>
              <font>
                <color rgb="FFFF0000"/>
              </font>
            </x14:dxf>
          </x14:cfRule>
          <x14:cfRule type="cellIs" priority="5726" stopIfTrue="1" operator="equal" id="{46AD5FC3-02D9-7148-9061-8F4D0EB7F6B3}">
            <xm:f>Status!$B$13</xm:f>
            <x14:dxf>
              <font>
                <color rgb="FFFF0000"/>
              </font>
            </x14:dxf>
          </x14:cfRule>
          <x14:cfRule type="cellIs" priority="5727" stopIfTrue="1" operator="equal" id="{C5C6980D-0AB4-204E-8FED-50B0E8E6D615}">
            <xm:f>Status!$B$11</xm:f>
            <x14:dxf>
              <font>
                <color theme="5"/>
              </font>
            </x14:dxf>
          </x14:cfRule>
          <x14:cfRule type="cellIs" priority="5728" stopIfTrue="1" operator="equal" id="{C1F98ECE-65E2-4F46-94BA-B820ADDBAAC5}">
            <xm:f>Status!$B$9</xm:f>
            <x14:dxf>
              <font>
                <color theme="5"/>
              </font>
            </x14:dxf>
          </x14:cfRule>
          <x14:cfRule type="cellIs" priority="5729" stopIfTrue="1" operator="equal" id="{BC274252-7D3B-6443-8102-2502C58FF663}">
            <xm:f>Status!$B$10</xm:f>
            <x14:dxf>
              <font>
                <color theme="5"/>
              </font>
            </x14:dxf>
          </x14:cfRule>
          <x14:cfRule type="cellIs" priority="5730" stopIfTrue="1" operator="equal" id="{9AA11695-9887-584F-84EE-7245E27D2017}">
            <xm:f>Status!$B$8</xm:f>
            <x14:dxf>
              <font>
                <color rgb="FF00B050"/>
              </font>
            </x14:dxf>
          </x14:cfRule>
          <x14:cfRule type="cellIs" priority="5731" stopIfTrue="1" operator="equal" id="{055680F7-85FF-E044-AA3A-BA39A7543ABE}">
            <xm:f>Status!$B$12</xm:f>
            <x14:dxf>
              <font>
                <color rgb="FF00B050"/>
              </font>
            </x14:dxf>
          </x14:cfRule>
          <x14:cfRule type="cellIs" priority="5732" stopIfTrue="1" operator="equal" id="{5AA19A0C-017F-5746-99DF-0D8463C8DDF0}">
            <xm:f>Status!$B$14</xm:f>
            <x14:dxf>
              <font>
                <color rgb="FF477A7B"/>
              </font>
            </x14:dxf>
          </x14:cfRule>
          <xm:sqref>F19:F28 F33:F37 F40:F46 F49:F57</xm:sqref>
        </x14:conditionalFormatting>
        <x14:conditionalFormatting xmlns:xm="http://schemas.microsoft.com/office/excel/2006/main">
          <x14:cfRule type="cellIs" priority="5724" stopIfTrue="1" operator="equal" id="{B59310A8-5BB2-B148-9FC8-985FF3400548}">
            <xm:f>Status!$B$6</xm:f>
            <x14:dxf>
              <font>
                <color rgb="FFFF0000"/>
              </font>
            </x14:dxf>
          </x14:cfRule>
          <xm:sqref>F19:F28 F40:F46 F33:F37 F49:F57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B4A6C82-5FF0-AE4A-9D50-DB9A8EADF504}">
          <x14:formula1>
            <xm:f>Status!$B$5:$B$15</xm:f>
          </x14:formula1>
          <xm:sqref>E28</xm:sqref>
        </x14:dataValidation>
        <x14:dataValidation type="list" allowBlank="1" showInputMessage="1" showErrorMessage="1" xr:uid="{66EDD73B-227A-BF48-A23D-51A36E547BD5}">
          <x14:formula1>
            <xm:f>Status!$B$4:$B$15</xm:f>
          </x14:formula1>
          <xm:sqref>E8:E16 E19:E27 E33:E37 E49:E57 E40:E46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1E57-C702-7C46-AEE7-E23537DF76EC}">
  <sheetPr>
    <tabColor theme="9"/>
    <pageSetUpPr fitToPage="1"/>
  </sheetPr>
  <dimension ref="A1:H50"/>
  <sheetViews>
    <sheetView zoomScale="85" zoomScaleNormal="85" zoomScalePageLayoutView="140" workbookViewId="0">
      <selection activeCell="G3" sqref="G3:H5"/>
    </sheetView>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6" customWidth="1"/>
    <col min="8" max="8" width="16.33203125" style="66" bestFit="1" customWidth="1"/>
    <col min="9" max="16384" width="10.83203125" style="1"/>
  </cols>
  <sheetData>
    <row r="1" spans="1:8" ht="31">
      <c r="B1" s="5" t="s">
        <v>45</v>
      </c>
      <c r="C1" s="1"/>
      <c r="D1" s="1"/>
    </row>
    <row r="2" spans="1:8" ht="7" customHeight="1">
      <c r="B2" s="15"/>
      <c r="C2" s="16"/>
      <c r="D2" s="16"/>
    </row>
    <row r="3" spans="1:8" ht="53" customHeight="1">
      <c r="B3" s="129" t="s">
        <v>46</v>
      </c>
      <c r="C3" s="129"/>
      <c r="D3" s="129"/>
      <c r="E3" s="129"/>
      <c r="F3" s="129"/>
      <c r="G3" s="129"/>
      <c r="H3" s="129"/>
    </row>
    <row r="4" spans="1:8" ht="26.25" customHeight="1">
      <c r="B4" s="44" t="s">
        <v>74</v>
      </c>
      <c r="C4" s="17"/>
      <c r="D4" s="17"/>
      <c r="E4" s="4"/>
      <c r="F4" s="4"/>
      <c r="G4" s="129"/>
      <c r="H4" s="129"/>
    </row>
    <row r="5" spans="1:8" ht="10.5" customHeight="1" thickBot="1">
      <c r="G5" s="137"/>
      <c r="H5" s="137"/>
    </row>
    <row r="6" spans="1:8" s="18" customFormat="1" ht="37.5" customHeight="1" thickBot="1">
      <c r="A6" s="54"/>
      <c r="B6" s="131" t="s">
        <v>290</v>
      </c>
      <c r="C6" s="132"/>
      <c r="D6" s="132"/>
      <c r="E6" s="132"/>
      <c r="F6" s="132"/>
      <c r="G6" s="132"/>
      <c r="H6" s="133"/>
    </row>
    <row r="7" spans="1:8" ht="35" thickBot="1">
      <c r="A7" s="19" t="s">
        <v>76</v>
      </c>
      <c r="B7" s="20" t="s">
        <v>77</v>
      </c>
      <c r="C7" s="20" t="s">
        <v>78</v>
      </c>
      <c r="D7" s="20" t="s">
        <v>79</v>
      </c>
      <c r="E7" s="20" t="s">
        <v>80</v>
      </c>
      <c r="F7" s="21" t="s">
        <v>81</v>
      </c>
      <c r="G7" s="63" t="s">
        <v>82</v>
      </c>
      <c r="H7" s="63" t="s">
        <v>83</v>
      </c>
    </row>
    <row r="8" spans="1:8" ht="69" thickBot="1">
      <c r="A8" s="29" t="s">
        <v>84</v>
      </c>
      <c r="B8" s="28" t="s">
        <v>291</v>
      </c>
      <c r="C8" s="23" t="s">
        <v>292</v>
      </c>
      <c r="D8" s="37"/>
      <c r="E8" s="57"/>
      <c r="F8" s="38"/>
      <c r="G8" s="64"/>
      <c r="H8" s="64"/>
    </row>
    <row r="9" spans="1:8" ht="70" thickTop="1" thickBot="1">
      <c r="A9" s="30" t="s">
        <v>87</v>
      </c>
      <c r="B9" s="28" t="s">
        <v>293</v>
      </c>
      <c r="C9" s="25" t="s">
        <v>294</v>
      </c>
      <c r="D9" s="37"/>
      <c r="E9" s="57"/>
      <c r="F9" s="38"/>
      <c r="G9" s="64"/>
      <c r="H9" s="64"/>
    </row>
    <row r="10" spans="1:8" ht="70" thickTop="1" thickBot="1">
      <c r="A10" s="34" t="s">
        <v>90</v>
      </c>
      <c r="B10" s="28" t="s">
        <v>295</v>
      </c>
      <c r="C10" s="25" t="s">
        <v>296</v>
      </c>
      <c r="D10" s="37"/>
      <c r="E10" s="57"/>
      <c r="F10" s="38"/>
      <c r="G10" s="64"/>
      <c r="H10" s="64"/>
    </row>
    <row r="11" spans="1:8" ht="111" customHeight="1" thickTop="1" thickBot="1">
      <c r="A11" s="30" t="s">
        <v>93</v>
      </c>
      <c r="B11" s="28" t="s">
        <v>297</v>
      </c>
      <c r="C11" s="26" t="s">
        <v>298</v>
      </c>
      <c r="D11" s="37"/>
      <c r="E11" s="57"/>
      <c r="F11" s="38"/>
      <c r="G11" s="64"/>
      <c r="H11" s="64"/>
    </row>
    <row r="12" spans="1:8" ht="87" thickTop="1" thickBot="1">
      <c r="A12" s="30" t="s">
        <v>96</v>
      </c>
      <c r="B12" s="28" t="s">
        <v>299</v>
      </c>
      <c r="C12" s="26" t="s">
        <v>300</v>
      </c>
      <c r="D12" s="37"/>
      <c r="E12" s="57"/>
      <c r="F12" s="38"/>
      <c r="G12" s="64"/>
      <c r="H12" s="64"/>
    </row>
    <row r="13" spans="1:8" ht="87" thickTop="1" thickBot="1">
      <c r="A13" s="34" t="s">
        <v>99</v>
      </c>
      <c r="B13" s="28" t="s">
        <v>301</v>
      </c>
      <c r="C13" s="26" t="s">
        <v>302</v>
      </c>
      <c r="D13" s="37"/>
      <c r="E13" s="57"/>
      <c r="F13" s="38"/>
      <c r="G13" s="64"/>
      <c r="H13" s="64"/>
    </row>
    <row r="14" spans="1:8" ht="104" thickTop="1" thickBot="1">
      <c r="A14" s="30" t="s">
        <v>100</v>
      </c>
      <c r="B14" s="28" t="s">
        <v>303</v>
      </c>
      <c r="C14" s="26" t="s">
        <v>304</v>
      </c>
      <c r="D14" s="37"/>
      <c r="E14" s="57"/>
      <c r="F14" s="38"/>
      <c r="G14" s="64"/>
      <c r="H14" s="64"/>
    </row>
    <row r="15" spans="1:8" ht="24" thickTop="1" thickBot="1">
      <c r="A15" s="34" t="s">
        <v>233</v>
      </c>
      <c r="B15" s="28"/>
      <c r="C15" s="26"/>
      <c r="D15" s="37"/>
      <c r="E15" s="57"/>
      <c r="F15" s="38"/>
      <c r="G15" s="64"/>
      <c r="H15" s="64"/>
    </row>
    <row r="16" spans="1:8" ht="24" thickTop="1" thickBot="1">
      <c r="A16" s="30" t="s">
        <v>234</v>
      </c>
      <c r="B16" s="28"/>
      <c r="C16" s="26"/>
      <c r="D16" s="37"/>
      <c r="E16" s="57"/>
      <c r="F16" s="38"/>
      <c r="G16" s="64"/>
      <c r="H16" s="64"/>
    </row>
    <row r="17" spans="1:8" s="18" customFormat="1" ht="37.5" customHeight="1" thickTop="1" thickBot="1">
      <c r="A17" s="54"/>
      <c r="B17" s="134" t="s">
        <v>305</v>
      </c>
      <c r="C17" s="135"/>
      <c r="D17" s="135"/>
      <c r="E17" s="135"/>
      <c r="F17" s="135"/>
      <c r="G17" s="135"/>
      <c r="H17" s="136"/>
    </row>
    <row r="18" spans="1:8" ht="35" thickBot="1">
      <c r="A18" s="19" t="s">
        <v>76</v>
      </c>
      <c r="B18" s="20" t="s">
        <v>77</v>
      </c>
      <c r="C18" s="20" t="s">
        <v>78</v>
      </c>
      <c r="D18" s="20" t="s">
        <v>79</v>
      </c>
      <c r="E18" s="20" t="s">
        <v>80</v>
      </c>
      <c r="F18" s="21" t="s">
        <v>81</v>
      </c>
      <c r="G18" s="63" t="s">
        <v>82</v>
      </c>
      <c r="H18" s="63" t="s">
        <v>83</v>
      </c>
    </row>
    <row r="19" spans="1:8" ht="69" thickBot="1">
      <c r="A19" s="29" t="s">
        <v>102</v>
      </c>
      <c r="B19" s="28" t="s">
        <v>306</v>
      </c>
      <c r="C19" s="23" t="s">
        <v>307</v>
      </c>
      <c r="D19" s="37"/>
      <c r="E19" s="57"/>
      <c r="F19" s="38"/>
      <c r="G19" s="64"/>
      <c r="H19" s="64"/>
    </row>
    <row r="20" spans="1:8" ht="70" thickTop="1" thickBot="1">
      <c r="A20" s="30" t="s">
        <v>105</v>
      </c>
      <c r="B20" s="28" t="s">
        <v>308</v>
      </c>
      <c r="C20" s="27" t="s">
        <v>309</v>
      </c>
      <c r="D20" s="37"/>
      <c r="E20" s="57"/>
      <c r="F20" s="38"/>
      <c r="G20" s="64"/>
      <c r="H20" s="64"/>
    </row>
    <row r="21" spans="1:8" ht="53" thickTop="1" thickBot="1">
      <c r="A21" s="31" t="s">
        <v>108</v>
      </c>
      <c r="B21" s="28" t="s">
        <v>310</v>
      </c>
      <c r="C21" s="25" t="s">
        <v>311</v>
      </c>
      <c r="D21" s="37"/>
      <c r="E21" s="57"/>
      <c r="F21" s="38"/>
      <c r="G21" s="64"/>
      <c r="H21" s="64"/>
    </row>
    <row r="22" spans="1:8" ht="82" customHeight="1" thickTop="1" thickBot="1">
      <c r="A22" s="29" t="s">
        <v>111</v>
      </c>
      <c r="B22" s="28" t="s">
        <v>312</v>
      </c>
      <c r="C22" s="27" t="s">
        <v>313</v>
      </c>
      <c r="D22" s="37"/>
      <c r="E22" s="57"/>
      <c r="F22" s="38"/>
      <c r="G22" s="64"/>
      <c r="H22" s="64"/>
    </row>
    <row r="23" spans="1:8" ht="121" thickTop="1" thickBot="1">
      <c r="A23" s="30" t="s">
        <v>114</v>
      </c>
      <c r="B23" s="28" t="s">
        <v>314</v>
      </c>
      <c r="C23" s="26" t="s">
        <v>315</v>
      </c>
      <c r="D23" s="37"/>
      <c r="E23" s="57"/>
      <c r="F23" s="38"/>
      <c r="G23" s="64"/>
      <c r="H23" s="64"/>
    </row>
    <row r="24" spans="1:8" ht="121" thickTop="1" thickBot="1">
      <c r="A24" s="31" t="s">
        <v>117</v>
      </c>
      <c r="B24" s="28" t="s">
        <v>316</v>
      </c>
      <c r="C24" s="26" t="s">
        <v>317</v>
      </c>
      <c r="D24" s="37"/>
      <c r="E24" s="57"/>
      <c r="F24" s="38"/>
      <c r="G24" s="64"/>
      <c r="H24" s="64"/>
    </row>
    <row r="25" spans="1:8" ht="112" customHeight="1" thickTop="1" thickBot="1">
      <c r="A25" s="29" t="s">
        <v>120</v>
      </c>
      <c r="B25" s="28" t="s">
        <v>318</v>
      </c>
      <c r="C25" s="26" t="s">
        <v>319</v>
      </c>
      <c r="D25" s="37"/>
      <c r="E25" s="57"/>
      <c r="F25" s="38"/>
      <c r="G25" s="64"/>
      <c r="H25" s="64"/>
    </row>
    <row r="26" spans="1:8" ht="104" thickTop="1" thickBot="1">
      <c r="A26" s="34" t="s">
        <v>320</v>
      </c>
      <c r="B26" s="28" t="s">
        <v>321</v>
      </c>
      <c r="C26" s="26" t="s">
        <v>322</v>
      </c>
      <c r="D26" s="37"/>
      <c r="E26" s="57"/>
      <c r="F26" s="38"/>
      <c r="G26" s="64"/>
      <c r="H26" s="64"/>
    </row>
    <row r="27" spans="1:8" ht="104" thickTop="1" thickBot="1">
      <c r="A27" s="29" t="s">
        <v>323</v>
      </c>
      <c r="B27" s="28" t="s">
        <v>324</v>
      </c>
      <c r="C27" s="26" t="s">
        <v>325</v>
      </c>
      <c r="D27" s="37"/>
      <c r="E27" s="57"/>
      <c r="F27" s="38"/>
      <c r="G27" s="64"/>
      <c r="H27" s="64"/>
    </row>
    <row r="28" spans="1:8" ht="104" thickTop="1" thickBot="1">
      <c r="A28" s="29" t="s">
        <v>326</v>
      </c>
      <c r="B28" s="28" t="s">
        <v>327</v>
      </c>
      <c r="C28" s="26" t="s">
        <v>328</v>
      </c>
      <c r="D28" s="37"/>
      <c r="E28" s="57"/>
      <c r="F28" s="38"/>
      <c r="G28" s="64"/>
      <c r="H28" s="64"/>
    </row>
    <row r="29" spans="1:8" ht="24" thickTop="1" thickBot="1">
      <c r="A29" s="29" t="s">
        <v>329</v>
      </c>
      <c r="B29" s="28"/>
      <c r="C29" s="26"/>
      <c r="D29" s="37"/>
      <c r="E29" s="57"/>
      <c r="F29" s="38"/>
      <c r="G29" s="64"/>
      <c r="H29" s="64"/>
    </row>
    <row r="30" spans="1:8" ht="24" thickTop="1" thickBot="1">
      <c r="A30" s="30" t="s">
        <v>330</v>
      </c>
      <c r="B30" s="28"/>
      <c r="C30" s="26"/>
      <c r="D30" s="37"/>
      <c r="E30" s="57"/>
      <c r="F30" s="38"/>
      <c r="G30" s="64"/>
      <c r="H30" s="64"/>
    </row>
    <row r="31" spans="1:8" s="18" customFormat="1" ht="37.5" customHeight="1" thickTop="1" thickBot="1">
      <c r="A31" s="54"/>
      <c r="B31" s="131" t="s">
        <v>331</v>
      </c>
      <c r="C31" s="132"/>
      <c r="D31" s="132"/>
      <c r="E31" s="132"/>
      <c r="F31" s="132"/>
      <c r="G31" s="132"/>
      <c r="H31" s="133"/>
    </row>
    <row r="32" spans="1:8" ht="35" thickBot="1">
      <c r="A32" s="19" t="s">
        <v>76</v>
      </c>
      <c r="B32" s="20" t="s">
        <v>77</v>
      </c>
      <c r="C32" s="20" t="s">
        <v>78</v>
      </c>
      <c r="D32" s="20" t="s">
        <v>79</v>
      </c>
      <c r="E32" s="20" t="s">
        <v>80</v>
      </c>
      <c r="F32" s="21" t="s">
        <v>81</v>
      </c>
      <c r="G32" s="63" t="s">
        <v>82</v>
      </c>
      <c r="H32" s="63" t="s">
        <v>83</v>
      </c>
    </row>
    <row r="33" spans="1:8" ht="69" thickBot="1">
      <c r="A33" s="29" t="s">
        <v>122</v>
      </c>
      <c r="B33" s="28" t="s">
        <v>332</v>
      </c>
      <c r="C33" s="23" t="s">
        <v>333</v>
      </c>
      <c r="D33" s="37"/>
      <c r="E33" s="57"/>
      <c r="F33" s="38"/>
      <c r="G33" s="64"/>
      <c r="H33" s="64"/>
    </row>
    <row r="34" spans="1:8" ht="70" thickTop="1" thickBot="1">
      <c r="A34" s="30" t="s">
        <v>125</v>
      </c>
      <c r="B34" s="28" t="s">
        <v>334</v>
      </c>
      <c r="C34" s="27" t="s">
        <v>335</v>
      </c>
      <c r="D34" s="37"/>
      <c r="E34" s="57"/>
      <c r="F34" s="38"/>
      <c r="G34" s="64"/>
      <c r="H34" s="64"/>
    </row>
    <row r="35" spans="1:8" ht="70" thickTop="1" thickBot="1">
      <c r="A35" s="31" t="s">
        <v>128</v>
      </c>
      <c r="B35" s="28" t="s">
        <v>336</v>
      </c>
      <c r="C35" s="25" t="s">
        <v>337</v>
      </c>
      <c r="D35" s="37"/>
      <c r="E35" s="57"/>
      <c r="F35" s="38"/>
      <c r="G35" s="64"/>
      <c r="H35" s="64"/>
    </row>
    <row r="36" spans="1:8" ht="87" thickTop="1" thickBot="1">
      <c r="A36" s="29" t="s">
        <v>131</v>
      </c>
      <c r="B36" s="28" t="s">
        <v>338</v>
      </c>
      <c r="C36" s="27" t="s">
        <v>339</v>
      </c>
      <c r="D36" s="37"/>
      <c r="E36" s="57"/>
      <c r="F36" s="38"/>
      <c r="G36" s="64"/>
      <c r="H36" s="64"/>
    </row>
    <row r="37" spans="1:8" ht="104" thickTop="1" thickBot="1">
      <c r="A37" s="30" t="s">
        <v>134</v>
      </c>
      <c r="B37" s="28" t="s">
        <v>340</v>
      </c>
      <c r="C37" s="26" t="s">
        <v>341</v>
      </c>
      <c r="D37" s="37"/>
      <c r="E37" s="57"/>
      <c r="F37" s="38"/>
      <c r="G37" s="64"/>
      <c r="H37" s="64"/>
    </row>
    <row r="38" spans="1:8" ht="121" thickTop="1" thickBot="1">
      <c r="A38" s="31" t="s">
        <v>137</v>
      </c>
      <c r="B38" s="28" t="s">
        <v>342</v>
      </c>
      <c r="C38" s="26" t="s">
        <v>343</v>
      </c>
      <c r="D38" s="37"/>
      <c r="E38" s="57"/>
      <c r="F38" s="38"/>
      <c r="G38" s="64"/>
      <c r="H38" s="64"/>
    </row>
    <row r="39" spans="1:8" ht="24" thickTop="1" thickBot="1">
      <c r="A39" s="29" t="s">
        <v>140</v>
      </c>
      <c r="B39" s="28"/>
      <c r="C39" s="26"/>
      <c r="D39" s="37"/>
      <c r="E39" s="57"/>
      <c r="F39" s="38"/>
      <c r="G39" s="64"/>
      <c r="H39" s="64"/>
    </row>
    <row r="40" spans="1:8" ht="24" thickTop="1" thickBot="1">
      <c r="A40" s="60" t="s">
        <v>143</v>
      </c>
      <c r="B40" s="35"/>
      <c r="C40" s="27"/>
      <c r="D40" s="42"/>
      <c r="E40" s="59"/>
      <c r="F40" s="43"/>
      <c r="G40" s="67"/>
      <c r="H40" s="67"/>
    </row>
    <row r="41" spans="1:8" s="18" customFormat="1" ht="37.5" customHeight="1" thickBot="1">
      <c r="A41" s="54"/>
      <c r="B41" s="131" t="s">
        <v>344</v>
      </c>
      <c r="C41" s="132"/>
      <c r="D41" s="132"/>
      <c r="E41" s="132"/>
      <c r="F41" s="132"/>
      <c r="G41" s="132"/>
      <c r="H41" s="133"/>
    </row>
    <row r="42" spans="1:8" ht="35" thickBot="1">
      <c r="A42" s="19" t="s">
        <v>76</v>
      </c>
      <c r="B42" s="20" t="s">
        <v>77</v>
      </c>
      <c r="C42" s="20" t="s">
        <v>78</v>
      </c>
      <c r="D42" s="20" t="s">
        <v>79</v>
      </c>
      <c r="E42" s="20" t="s">
        <v>80</v>
      </c>
      <c r="F42" s="21" t="s">
        <v>81</v>
      </c>
      <c r="G42" s="63" t="s">
        <v>82</v>
      </c>
      <c r="H42" s="63" t="s">
        <v>83</v>
      </c>
    </row>
    <row r="43" spans="1:8" ht="69" thickBot="1">
      <c r="A43" s="29" t="s">
        <v>149</v>
      </c>
      <c r="B43" s="28" t="s">
        <v>345</v>
      </c>
      <c r="C43" s="23" t="s">
        <v>346</v>
      </c>
      <c r="D43" s="37"/>
      <c r="E43" s="57"/>
      <c r="F43" s="38"/>
      <c r="G43" s="64"/>
      <c r="H43" s="64"/>
    </row>
    <row r="44" spans="1:8" ht="70" thickTop="1" thickBot="1">
      <c r="A44" s="30" t="s">
        <v>152</v>
      </c>
      <c r="B44" s="28" t="s">
        <v>347</v>
      </c>
      <c r="C44" s="27" t="s">
        <v>348</v>
      </c>
      <c r="D44" s="37"/>
      <c r="E44" s="57"/>
      <c r="F44" s="38"/>
      <c r="G44" s="64"/>
      <c r="H44" s="64"/>
    </row>
    <row r="45" spans="1:8" ht="70" thickTop="1" thickBot="1">
      <c r="A45" s="31" t="s">
        <v>155</v>
      </c>
      <c r="B45" s="28" t="s">
        <v>150</v>
      </c>
      <c r="C45" s="25" t="s">
        <v>349</v>
      </c>
      <c r="D45" s="37"/>
      <c r="E45" s="57"/>
      <c r="F45" s="38"/>
      <c r="G45" s="64"/>
      <c r="H45" s="64"/>
    </row>
    <row r="46" spans="1:8" ht="121" thickTop="1" thickBot="1">
      <c r="A46" s="29" t="s">
        <v>158</v>
      </c>
      <c r="B46" s="28" t="s">
        <v>350</v>
      </c>
      <c r="C46" s="27" t="s">
        <v>351</v>
      </c>
      <c r="D46" s="37"/>
      <c r="E46" s="57"/>
      <c r="F46" s="38"/>
      <c r="G46" s="64"/>
      <c r="H46" s="64"/>
    </row>
    <row r="47" spans="1:8" ht="53" thickTop="1" thickBot="1">
      <c r="A47" s="30" t="s">
        <v>161</v>
      </c>
      <c r="B47" s="28" t="s">
        <v>352</v>
      </c>
      <c r="C47" s="27" t="s">
        <v>353</v>
      </c>
      <c r="D47" s="37"/>
      <c r="E47" s="57"/>
      <c r="F47" s="38"/>
      <c r="G47" s="64"/>
      <c r="H47" s="64"/>
    </row>
    <row r="48" spans="1:8" ht="104" thickTop="1" thickBot="1">
      <c r="A48" s="31" t="s">
        <v>164</v>
      </c>
      <c r="B48" s="28" t="s">
        <v>354</v>
      </c>
      <c r="C48" s="27" t="s">
        <v>355</v>
      </c>
      <c r="D48" s="37"/>
      <c r="E48" s="57"/>
      <c r="F48" s="38"/>
      <c r="G48" s="64"/>
      <c r="H48" s="64"/>
    </row>
    <row r="49" spans="1:8" ht="24" thickTop="1" thickBot="1">
      <c r="A49" s="29" t="s">
        <v>167</v>
      </c>
      <c r="B49" s="28"/>
      <c r="C49" s="26"/>
      <c r="D49" s="37"/>
      <c r="E49" s="57"/>
      <c r="F49" s="38"/>
      <c r="G49" s="64"/>
      <c r="H49" s="64"/>
    </row>
    <row r="50" spans="1:8" ht="24" thickTop="1" thickBot="1">
      <c r="A50" s="32" t="s">
        <v>170</v>
      </c>
      <c r="B50" s="33"/>
      <c r="C50" s="26"/>
      <c r="D50" s="40"/>
      <c r="E50" s="58"/>
      <c r="F50" s="41"/>
      <c r="G50" s="69"/>
      <c r="H50" s="69"/>
    </row>
  </sheetData>
  <mergeCells count="6">
    <mergeCell ref="B6:H6"/>
    <mergeCell ref="B17:H17"/>
    <mergeCell ref="B31:H31"/>
    <mergeCell ref="B41:H41"/>
    <mergeCell ref="B3:F3"/>
    <mergeCell ref="G3:H5"/>
  </mergeCells>
  <phoneticPr fontId="11" type="noConversion"/>
  <hyperlinks>
    <hyperlink ref="B4" location="Status!A1" display="For help with entering the Status click here" xr:uid="{7D8E13DF-82E6-7245-A4EF-9EF7CB3EF352}"/>
  </hyperlinks>
  <pageMargins left="0.70866141732283472" right="0.70866141732283472" top="0.74803149606299213" bottom="0.74803149606299213" header="0.31496062992125984" footer="0.19685039370078741"/>
  <pageSetup paperSize="9" scale="60" fitToHeight="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45" stopIfTrue="1" operator="equal" id="{904627D9-22A9-664F-BA36-75D9998A67AF}">
            <xm:f>Status!$B$7</xm:f>
            <x14:dxf>
              <font>
                <color rgb="FF00B050"/>
              </font>
            </x14:dxf>
          </x14:cfRule>
          <xm:sqref>E8:E16</xm:sqref>
        </x14:conditionalFormatting>
        <x14:conditionalFormatting xmlns:xm="http://schemas.microsoft.com/office/excel/2006/main">
          <x14:cfRule type="cellIs" priority="36" stopIfTrue="1" operator="equal" id="{A814E074-ADEC-2E42-B672-2949E5919C67}">
            <xm:f>Status!$B$4</xm:f>
            <x14:dxf>
              <font>
                <color rgb="FF477A7B"/>
              </font>
            </x14:dxf>
          </x14:cfRule>
          <x14:cfRule type="cellIs" priority="35" stopIfTrue="1" operator="equal" id="{8059DD8C-5C9B-D64E-84D2-83547A46BB2F}">
            <xm:f>Status!$B$14</xm:f>
            <x14:dxf>
              <font>
                <color rgb="FF477A7B"/>
              </font>
            </x14:dxf>
          </x14:cfRule>
          <x14:cfRule type="cellIs" priority="34" stopIfTrue="1" operator="equal" id="{B5E2CA59-0B60-4648-83B4-3A7C463C327E}">
            <xm:f>Status!$B$12</xm:f>
            <x14:dxf>
              <font>
                <color rgb="FF00B050"/>
              </font>
            </x14:dxf>
          </x14:cfRule>
          <x14:cfRule type="cellIs" priority="33" stopIfTrue="1" operator="equal" id="{F55FDB4A-5A8C-8445-8D66-9753B1F84327}">
            <xm:f>Status!$B$7</xm:f>
            <x14:dxf>
              <font>
                <color rgb="FF00B050"/>
              </font>
            </x14:dxf>
          </x14:cfRule>
          <x14:cfRule type="cellIs" priority="32" stopIfTrue="1" operator="equal" id="{66AB694D-9EDC-8B40-A33E-5034FF06E5D8}">
            <xm:f>Status!$B$8</xm:f>
            <x14:dxf>
              <font>
                <color rgb="FF00B050"/>
              </font>
            </x14:dxf>
          </x14:cfRule>
          <x14:cfRule type="cellIs" priority="31" stopIfTrue="1" operator="equal" id="{A5C78B06-BF35-744D-A7A3-31D32829B4C0}">
            <xm:f>Status!$B$10</xm:f>
            <x14:dxf>
              <font>
                <color theme="5"/>
              </font>
            </x14:dxf>
          </x14:cfRule>
          <x14:cfRule type="cellIs" priority="30" stopIfTrue="1" operator="equal" id="{7CD718C9-203A-8048-91E6-12772180B1ED}">
            <xm:f>Status!$B$9</xm:f>
            <x14:dxf>
              <font>
                <color theme="5"/>
              </font>
            </x14:dxf>
          </x14:cfRule>
          <x14:cfRule type="cellIs" priority="29" stopIfTrue="1" operator="equal" id="{4EBB8777-6F5A-4947-951A-C69E0FFB6B08}">
            <xm:f>Status!$B$6</xm:f>
            <x14:dxf>
              <font>
                <color theme="5"/>
              </font>
            </x14:dxf>
          </x14:cfRule>
          <x14:cfRule type="cellIs" priority="28" stopIfTrue="1" operator="equal" id="{68A08569-34B1-0643-9AA1-068E4B1A951F}">
            <xm:f>Status!$B$11</xm:f>
            <x14:dxf>
              <font>
                <color theme="5"/>
              </font>
            </x14:dxf>
          </x14:cfRule>
          <x14:cfRule type="cellIs" priority="27" stopIfTrue="1" operator="equal" id="{E7B99B30-D331-F247-A7CC-8043DB4DB7CB}">
            <xm:f>Status!$B$13</xm:f>
            <x14:dxf>
              <font>
                <color rgb="FFFF0000"/>
              </font>
            </x14:dxf>
          </x14:cfRule>
          <x14:cfRule type="cellIs" priority="26" stopIfTrue="1" operator="equal" id="{F943231D-E7E3-664A-BF6E-794A3A6DCE4A}">
            <xm:f>Status!$B$15</xm:f>
            <x14:dxf>
              <font>
                <color rgb="FFFF0000"/>
              </font>
            </x14:dxf>
          </x14:cfRule>
          <xm:sqref>E19:E30</xm:sqref>
        </x14:conditionalFormatting>
        <x14:conditionalFormatting xmlns:xm="http://schemas.microsoft.com/office/excel/2006/main">
          <x14:cfRule type="cellIs" priority="24" stopIfTrue="1" operator="equal" id="{522F200F-B77E-CA4F-8711-3EFD536B278D}">
            <xm:f>Status!$B$4</xm:f>
            <x14:dxf>
              <font>
                <color rgb="FF477A7B"/>
              </font>
            </x14:dxf>
          </x14:cfRule>
          <x14:cfRule type="cellIs" priority="14" stopIfTrue="1" operator="equal" id="{CC73936D-12FA-9541-BE62-01A205C908CC}">
            <xm:f>Status!$B$15</xm:f>
            <x14:dxf>
              <font>
                <color rgb="FFFF0000"/>
              </font>
            </x14:dxf>
          </x14:cfRule>
          <x14:cfRule type="cellIs" priority="15" stopIfTrue="1" operator="equal" id="{460F5EF5-ED31-8843-A831-A3A6314053FA}">
            <xm:f>Status!$B$13</xm:f>
            <x14:dxf>
              <font>
                <color rgb="FFFF0000"/>
              </font>
            </x14:dxf>
          </x14:cfRule>
          <x14:cfRule type="cellIs" priority="16" stopIfTrue="1" operator="equal" id="{648E968B-6290-8347-83DA-477B71041DFC}">
            <xm:f>Status!$B$11</xm:f>
            <x14:dxf>
              <font>
                <color theme="5"/>
              </font>
            </x14:dxf>
          </x14:cfRule>
          <x14:cfRule type="cellIs" priority="17" stopIfTrue="1" operator="equal" id="{636D51B0-4B59-0747-899F-FE116D3C255C}">
            <xm:f>Status!$B$6</xm:f>
            <x14:dxf>
              <font>
                <color theme="5"/>
              </font>
            </x14:dxf>
          </x14:cfRule>
          <x14:cfRule type="cellIs" priority="18" stopIfTrue="1" operator="equal" id="{B38747E3-FBAD-414A-8A92-CA0CFF602C39}">
            <xm:f>Status!$B$9</xm:f>
            <x14:dxf>
              <font>
                <color theme="5"/>
              </font>
            </x14:dxf>
          </x14:cfRule>
          <x14:cfRule type="cellIs" priority="19" stopIfTrue="1" operator="equal" id="{9B9E634B-0796-6C44-A90D-BCFBCBEE020C}">
            <xm:f>Status!$B$10</xm:f>
            <x14:dxf>
              <font>
                <color theme="5"/>
              </font>
            </x14:dxf>
          </x14:cfRule>
          <x14:cfRule type="cellIs" priority="20" stopIfTrue="1" operator="equal" id="{6BA713C5-4BB8-4B47-AB1C-728FB841D2FF}">
            <xm:f>Status!$B$8</xm:f>
            <x14:dxf>
              <font>
                <color rgb="FF00B050"/>
              </font>
            </x14:dxf>
          </x14:cfRule>
          <x14:cfRule type="cellIs" priority="21" stopIfTrue="1" operator="equal" id="{3EC4C799-6641-BF4D-985B-2B1085E60731}">
            <xm:f>Status!$B$7</xm:f>
            <x14:dxf>
              <font>
                <color rgb="FF00B050"/>
              </font>
            </x14:dxf>
          </x14:cfRule>
          <x14:cfRule type="cellIs" priority="22" stopIfTrue="1" operator="equal" id="{90490695-3E75-DB49-B0F1-A30D290C24BF}">
            <xm:f>Status!$B$12</xm:f>
            <x14:dxf>
              <font>
                <color rgb="FF00B050"/>
              </font>
            </x14:dxf>
          </x14:cfRule>
          <x14:cfRule type="cellIs" priority="23" stopIfTrue="1" operator="equal" id="{884292D6-091A-7D4B-B18C-5DB6181043B4}">
            <xm:f>Status!$B$14</xm:f>
            <x14:dxf>
              <font>
                <color rgb="FF477A7B"/>
              </font>
            </x14:dxf>
          </x14:cfRule>
          <xm:sqref>E33:E40</xm:sqref>
        </x14:conditionalFormatting>
        <x14:conditionalFormatting xmlns:xm="http://schemas.microsoft.com/office/excel/2006/main">
          <x14:cfRule type="cellIs" priority="2" stopIfTrue="1" operator="equal" id="{337C88C4-39FA-354E-A7A1-008338C33309}">
            <xm:f>Status!$B$15</xm:f>
            <x14:dxf>
              <font>
                <color rgb="FFFF0000"/>
              </font>
            </x14:dxf>
          </x14:cfRule>
          <x14:cfRule type="cellIs" priority="12" stopIfTrue="1" operator="equal" id="{7AC2D971-9919-9A46-83E9-E7E4940EA06B}">
            <xm:f>Status!$B$4</xm:f>
            <x14:dxf>
              <font>
                <color rgb="FF477A7B"/>
              </font>
            </x14:dxf>
          </x14:cfRule>
          <x14:cfRule type="cellIs" priority="11" stopIfTrue="1" operator="equal" id="{13D811C8-07B6-0D46-AFDE-283AB1C122AD}">
            <xm:f>Status!$B$14</xm:f>
            <x14:dxf>
              <font>
                <color rgb="FF477A7B"/>
              </font>
            </x14:dxf>
          </x14:cfRule>
          <x14:cfRule type="cellIs" priority="10" stopIfTrue="1" operator="equal" id="{44B074BD-1F23-E54C-B8AB-8F560D919D78}">
            <xm:f>Status!$B$12</xm:f>
            <x14:dxf>
              <font>
                <color rgb="FF00B050"/>
              </font>
            </x14:dxf>
          </x14:cfRule>
          <x14:cfRule type="cellIs" priority="9" stopIfTrue="1" operator="equal" id="{43B353DD-A8F8-FC40-8F94-42BE4D86F89A}">
            <xm:f>Status!$B$7</xm:f>
            <x14:dxf>
              <font>
                <color rgb="FF00B050"/>
              </font>
            </x14:dxf>
          </x14:cfRule>
          <x14:cfRule type="cellIs" priority="8" stopIfTrue="1" operator="equal" id="{71B8D4EC-5796-A943-8489-16E8F62EDEE3}">
            <xm:f>Status!$B$8</xm:f>
            <x14:dxf>
              <font>
                <color rgb="FF00B050"/>
              </font>
            </x14:dxf>
          </x14:cfRule>
          <x14:cfRule type="cellIs" priority="7" stopIfTrue="1" operator="equal" id="{6C15F85A-06DA-5E40-8123-2C5164C8BE1B}">
            <xm:f>Status!$B$10</xm:f>
            <x14:dxf>
              <font>
                <color theme="5"/>
              </font>
            </x14:dxf>
          </x14:cfRule>
          <x14:cfRule type="cellIs" priority="6" stopIfTrue="1" operator="equal" id="{FD25A400-064B-D64C-8A39-7F267F004EC4}">
            <xm:f>Status!$B$9</xm:f>
            <x14:dxf>
              <font>
                <color theme="5"/>
              </font>
            </x14:dxf>
          </x14:cfRule>
          <x14:cfRule type="cellIs" priority="5" stopIfTrue="1" operator="equal" id="{D72A1C41-5267-AF42-A957-8E22BC824E47}">
            <xm:f>Status!$B$6</xm:f>
            <x14:dxf>
              <font>
                <color theme="5"/>
              </font>
            </x14:dxf>
          </x14:cfRule>
          <x14:cfRule type="cellIs" priority="4" stopIfTrue="1" operator="equal" id="{D7E792DB-8FE6-2D48-BF0B-5C0A61DD1F54}">
            <xm:f>Status!$B$11</xm:f>
            <x14:dxf>
              <font>
                <color theme="5"/>
              </font>
            </x14:dxf>
          </x14:cfRule>
          <x14:cfRule type="cellIs" priority="3" stopIfTrue="1" operator="equal" id="{3467680F-F7D6-9842-A5CF-90D8DA512EB9}">
            <xm:f>Status!$B$13</xm:f>
            <x14:dxf>
              <font>
                <color rgb="FFFF0000"/>
              </font>
            </x14:dxf>
          </x14:cfRule>
          <xm:sqref>E43:E50</xm:sqref>
        </x14:conditionalFormatting>
        <x14:conditionalFormatting xmlns:xm="http://schemas.microsoft.com/office/excel/2006/main">
          <x14:cfRule type="cellIs" priority="48" stopIfTrue="1" operator="equal" id="{F769FCF2-37C8-1B4E-9C02-B1C73841DF86}">
            <xm:f>Status!$B$4</xm:f>
            <x14:dxf>
              <font>
                <color rgb="FF477A7B"/>
              </font>
            </x14:dxf>
          </x14:cfRule>
          <x14:cfRule type="cellIs" priority="37" stopIfTrue="1" operator="equal" id="{C2F44CE2-181A-624C-9E2B-018FE1A1344C}">
            <xm:f>Status!$B$5</xm:f>
            <x14:dxf>
              <font>
                <color rgb="FFFF0000"/>
              </font>
            </x14:dxf>
          </x14:cfRule>
          <x14:cfRule type="cellIs" priority="38" stopIfTrue="1" operator="equal" id="{8A19206D-F04D-934F-855D-B337E39D215D}">
            <xm:f>Status!$B$15</xm:f>
            <x14:dxf>
              <font>
                <color rgb="FFFF0000"/>
              </font>
            </x14:dxf>
          </x14:cfRule>
          <x14:cfRule type="cellIs" priority="39" stopIfTrue="1" operator="equal" id="{085E67A4-8D87-7D44-9265-01F5D754CFB6}">
            <xm:f>Status!$B$13</xm:f>
            <x14:dxf>
              <font>
                <color rgb="FFFF0000"/>
              </font>
            </x14:dxf>
          </x14:cfRule>
          <x14:cfRule type="cellIs" priority="40" stopIfTrue="1" operator="equal" id="{A64F2224-1331-3A47-BA26-C6EC95B3A39F}">
            <xm:f>Status!$B$11</xm:f>
            <x14:dxf>
              <font>
                <color theme="5"/>
              </font>
            </x14:dxf>
          </x14:cfRule>
          <x14:cfRule type="cellIs" priority="41" stopIfTrue="1" operator="equal" id="{400DDE28-D5B7-564F-B5CB-58A989B1BF35}">
            <xm:f>Status!$B$6</xm:f>
            <x14:dxf>
              <font>
                <color theme="5"/>
              </font>
            </x14:dxf>
          </x14:cfRule>
          <x14:cfRule type="cellIs" priority="42" stopIfTrue="1" operator="equal" id="{542F8DC9-CBF9-144D-96F2-907DD4F8529F}">
            <xm:f>Status!$B$9</xm:f>
            <x14:dxf>
              <font>
                <color theme="5"/>
              </font>
            </x14:dxf>
          </x14:cfRule>
          <x14:cfRule type="cellIs" priority="43" stopIfTrue="1" operator="equal" id="{DAC4FD06-5C31-1647-A381-CFFA8E8F7A3C}">
            <xm:f>Status!$B$10</xm:f>
            <x14:dxf>
              <font>
                <color theme="5"/>
              </font>
            </x14:dxf>
          </x14:cfRule>
          <x14:cfRule type="cellIs" priority="44" stopIfTrue="1" operator="equal" id="{A3D2ED13-AFA4-4C4E-8347-580D26D7498E}">
            <xm:f>Status!$B$8</xm:f>
            <x14:dxf>
              <font>
                <color rgb="FF00B050"/>
              </font>
            </x14:dxf>
          </x14:cfRule>
          <x14:cfRule type="cellIs" priority="46" stopIfTrue="1" operator="equal" id="{24672BD9-4B9A-9149-99C6-D74214E287DF}">
            <xm:f>Status!$B$12</xm:f>
            <x14:dxf>
              <font>
                <color rgb="FF00B050"/>
              </font>
            </x14:dxf>
          </x14:cfRule>
          <x14:cfRule type="cellIs" priority="47" stopIfTrue="1" operator="equal" id="{EEC2ED1C-0B03-4945-BDCF-C101B2F7CFC2}">
            <xm:f>Status!$B$14</xm:f>
            <x14:dxf>
              <font>
                <color rgb="FF477A7B"/>
              </font>
            </x14:dxf>
          </x14:cfRule>
          <xm:sqref>E8:F16</xm:sqref>
        </x14:conditionalFormatting>
        <x14:conditionalFormatting xmlns:xm="http://schemas.microsoft.com/office/excel/2006/main">
          <x14:cfRule type="cellIs" priority="25" stopIfTrue="1" operator="equal" id="{2799BAE1-9312-E547-B861-9E520032355D}">
            <xm:f>Status!$B$5</xm:f>
            <x14:dxf>
              <font>
                <color rgb="FFFF0000"/>
              </font>
            </x14:dxf>
          </x14:cfRule>
          <xm:sqref>E19:F30</xm:sqref>
        </x14:conditionalFormatting>
        <x14:conditionalFormatting xmlns:xm="http://schemas.microsoft.com/office/excel/2006/main">
          <x14:cfRule type="cellIs" priority="13" stopIfTrue="1" operator="equal" id="{C2C0F46E-75D0-1947-B6DE-6AC95D9CAD5C}">
            <xm:f>Status!$B$5</xm:f>
            <x14:dxf>
              <font>
                <color rgb="FFFF0000"/>
              </font>
            </x14:dxf>
          </x14:cfRule>
          <xm:sqref>E33:F40</xm:sqref>
        </x14:conditionalFormatting>
        <x14:conditionalFormatting xmlns:xm="http://schemas.microsoft.com/office/excel/2006/main">
          <x14:cfRule type="cellIs" priority="1" stopIfTrue="1" operator="equal" id="{FECB2FCD-37DE-9C47-8481-C38E4F0CC2F8}">
            <xm:f>Status!$B$5</xm:f>
            <x14:dxf>
              <font>
                <color rgb="FFFF0000"/>
              </font>
            </x14:dxf>
          </x14:cfRule>
          <xm:sqref>E43:F50</xm:sqref>
        </x14:conditionalFormatting>
        <x14:conditionalFormatting xmlns:xm="http://schemas.microsoft.com/office/excel/2006/main">
          <x14:cfRule type="cellIs" priority="5812" stopIfTrue="1" operator="equal" id="{9586B7F6-41AB-3C40-8F24-C39C057E247B}">
            <xm:f>Status!$B$6</xm:f>
            <x14:dxf>
              <font>
                <color rgb="FFFF0000"/>
              </font>
            </x14:dxf>
          </x14:cfRule>
          <x14:cfRule type="cellIs" priority="5813" stopIfTrue="1" operator="equal" id="{0CDFA70C-7F5F-864E-B040-F6DDF3D4E19D}">
            <xm:f>Status!$B$15</xm:f>
            <x14:dxf>
              <font>
                <color rgb="FFFF0000"/>
              </font>
            </x14:dxf>
          </x14:cfRule>
          <x14:cfRule type="cellIs" priority="5814" stopIfTrue="1" operator="equal" id="{B0A9F0E1-189E-3540-BBF5-C3EE70225E91}">
            <xm:f>Status!$B$13</xm:f>
            <x14:dxf>
              <font>
                <color rgb="FFFF0000"/>
              </font>
            </x14:dxf>
          </x14:cfRule>
          <x14:cfRule type="cellIs" priority="5815" stopIfTrue="1" operator="equal" id="{29F9853F-8584-564D-BC58-751E27531D69}">
            <xm:f>Status!$B$11</xm:f>
            <x14:dxf>
              <font>
                <color theme="5"/>
              </font>
            </x14:dxf>
          </x14:cfRule>
          <x14:cfRule type="cellIs" priority="5816" stopIfTrue="1" operator="equal" id="{0E116743-6C10-2342-98C3-40A98F6594B5}">
            <xm:f>Status!$B$9</xm:f>
            <x14:dxf>
              <font>
                <color theme="5"/>
              </font>
            </x14:dxf>
          </x14:cfRule>
          <x14:cfRule type="cellIs" priority="5817" stopIfTrue="1" operator="equal" id="{5F514485-42BA-3B4D-A2D8-FA212A356316}">
            <xm:f>Status!$B$10</xm:f>
            <x14:dxf>
              <font>
                <color theme="5"/>
              </font>
            </x14:dxf>
          </x14:cfRule>
          <x14:cfRule type="cellIs" priority="5818" stopIfTrue="1" operator="equal" id="{B0241847-27BC-7145-BEC3-6DDE649EFC64}">
            <xm:f>Status!$B$8</xm:f>
            <x14:dxf>
              <font>
                <color rgb="FF00B050"/>
              </font>
            </x14:dxf>
          </x14:cfRule>
          <x14:cfRule type="cellIs" priority="5819" stopIfTrue="1" operator="equal" id="{99DB2B3F-A7B7-204B-9962-08982F843DC8}">
            <xm:f>Status!$B$12</xm:f>
            <x14:dxf>
              <font>
                <color rgb="FF00B050"/>
              </font>
            </x14:dxf>
          </x14:cfRule>
          <x14:cfRule type="cellIs" priority="5820" stopIfTrue="1" operator="equal" id="{966BB8DD-D4E6-0045-80D8-C26B21892BEE}">
            <xm:f>Status!$B$14</xm:f>
            <x14:dxf>
              <font>
                <color rgb="FF477A7B"/>
              </font>
            </x14:dxf>
          </x14:cfRule>
          <xm:sqref>F19:F30 F33:F40 F43:F50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4181A2-5BEA-EB46-80F9-FE497F93CD83}">
          <x14:formula1>
            <xm:f>Status!$B$4:$B$15</xm:f>
          </x14:formula1>
          <xm:sqref>E19:E30 E33:E40 E43:E50 E8:E16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3AD7-1F09-C645-A104-6B507CF3975E}">
  <sheetPr>
    <tabColor theme="8"/>
    <pageSetUpPr fitToPage="1"/>
  </sheetPr>
  <dimension ref="A1:J151"/>
  <sheetViews>
    <sheetView zoomScale="85" zoomScaleNormal="85" zoomScalePageLayoutView="140" workbookViewId="0">
      <selection activeCell="I1" sqref="I1:J3"/>
    </sheetView>
  </sheetViews>
  <sheetFormatPr baseColWidth="10" defaultColWidth="10.83203125" defaultRowHeight="16"/>
  <cols>
    <col min="1" max="1" width="6.33203125" style="14" customWidth="1"/>
    <col min="2" max="2" width="41.6640625" style="1" customWidth="1"/>
    <col min="3" max="3" width="38.33203125" style="2" customWidth="1"/>
    <col min="4" max="4" width="18" style="2" bestFit="1" customWidth="1"/>
    <col min="5" max="7" width="25.6640625" style="2" customWidth="1"/>
    <col min="8" max="9" width="15.83203125" style="62" customWidth="1"/>
    <col min="10" max="10" width="38.5" style="1" customWidth="1"/>
    <col min="11" max="16384" width="10.83203125" style="1"/>
  </cols>
  <sheetData>
    <row r="1" spans="1:10" ht="31">
      <c r="B1" s="5" t="s">
        <v>47</v>
      </c>
      <c r="I1" s="141"/>
      <c r="J1" s="141"/>
    </row>
    <row r="2" spans="1:10" ht="7" customHeight="1">
      <c r="B2" s="15"/>
      <c r="C2" s="16"/>
      <c r="D2" s="16"/>
      <c r="I2" s="141"/>
      <c r="J2" s="141"/>
    </row>
    <row r="3" spans="1:10" ht="56" customHeight="1">
      <c r="B3" s="129" t="s">
        <v>48</v>
      </c>
      <c r="C3" s="129"/>
      <c r="D3" s="129"/>
      <c r="E3" s="129"/>
      <c r="F3" s="129"/>
      <c r="G3" s="129"/>
      <c r="H3" s="123"/>
      <c r="I3" s="141"/>
      <c r="J3" s="141"/>
    </row>
    <row r="4" spans="1:10" ht="10.5" customHeight="1" thickBot="1"/>
    <row r="5" spans="1:10" s="18" customFormat="1" ht="37.5" customHeight="1" thickBot="1">
      <c r="A5" s="14"/>
      <c r="B5" s="138" t="s">
        <v>356</v>
      </c>
      <c r="C5" s="139"/>
      <c r="D5" s="139"/>
      <c r="E5" s="139"/>
      <c r="F5" s="139"/>
      <c r="G5" s="139"/>
      <c r="H5" s="139"/>
      <c r="I5" s="139"/>
      <c r="J5" s="140"/>
    </row>
    <row r="6" spans="1:10" ht="34">
      <c r="B6" s="74" t="s">
        <v>357</v>
      </c>
      <c r="C6" s="76" t="s">
        <v>358</v>
      </c>
      <c r="D6" s="70" t="s">
        <v>359</v>
      </c>
      <c r="E6" s="75" t="s">
        <v>360</v>
      </c>
      <c r="F6" s="76" t="s">
        <v>361</v>
      </c>
      <c r="G6" s="70" t="s">
        <v>80</v>
      </c>
      <c r="H6" s="77" t="s">
        <v>362</v>
      </c>
      <c r="I6" s="77" t="s">
        <v>363</v>
      </c>
      <c r="J6" s="78" t="s">
        <v>364</v>
      </c>
    </row>
    <row r="7" spans="1:10" s="72" customFormat="1" ht="65" thickBot="1">
      <c r="A7" s="71"/>
      <c r="B7" s="79" t="s">
        <v>365</v>
      </c>
      <c r="C7" s="80" t="s">
        <v>366</v>
      </c>
      <c r="D7" s="80" t="s">
        <v>367</v>
      </c>
      <c r="E7" s="80" t="s">
        <v>368</v>
      </c>
      <c r="F7" s="80" t="s">
        <v>369</v>
      </c>
      <c r="G7" s="80" t="s">
        <v>370</v>
      </c>
      <c r="H7" s="80" t="s">
        <v>371</v>
      </c>
      <c r="I7" s="80" t="s">
        <v>372</v>
      </c>
      <c r="J7" s="81" t="s">
        <v>373</v>
      </c>
    </row>
    <row r="8" spans="1:10" ht="22" thickBot="1">
      <c r="B8" s="61"/>
      <c r="C8" s="37"/>
      <c r="D8" s="37"/>
      <c r="E8" s="73"/>
      <c r="F8" s="73"/>
      <c r="G8" s="73"/>
      <c r="H8" s="64"/>
      <c r="I8" s="64"/>
      <c r="J8" s="65"/>
    </row>
    <row r="9" spans="1:10" ht="23" thickTop="1" thickBot="1">
      <c r="B9" s="61"/>
      <c r="C9" s="37"/>
      <c r="D9" s="37"/>
      <c r="E9" s="38"/>
      <c r="F9" s="38"/>
      <c r="G9" s="73"/>
      <c r="H9" s="64"/>
      <c r="I9" s="64"/>
      <c r="J9" s="65"/>
    </row>
    <row r="10" spans="1:10" ht="23" thickTop="1" thickBot="1">
      <c r="B10" s="61"/>
      <c r="C10" s="37"/>
      <c r="D10" s="37"/>
      <c r="E10" s="38"/>
      <c r="F10" s="38"/>
      <c r="G10" s="73"/>
      <c r="H10" s="64"/>
      <c r="I10" s="64"/>
      <c r="J10" s="65"/>
    </row>
    <row r="11" spans="1:10" ht="23" thickTop="1" thickBot="1">
      <c r="B11" s="61"/>
      <c r="C11" s="37"/>
      <c r="D11" s="37"/>
      <c r="E11" s="38"/>
      <c r="F11" s="38"/>
      <c r="G11" s="73"/>
      <c r="H11" s="64"/>
      <c r="I11" s="64"/>
      <c r="J11" s="65"/>
    </row>
    <row r="12" spans="1:10" ht="23" thickTop="1" thickBot="1">
      <c r="B12" s="61"/>
      <c r="C12" s="37"/>
      <c r="D12" s="37"/>
      <c r="E12" s="38"/>
      <c r="F12" s="38"/>
      <c r="G12" s="73"/>
      <c r="H12" s="64"/>
      <c r="I12" s="64"/>
      <c r="J12" s="65"/>
    </row>
    <row r="13" spans="1:10" ht="23" thickTop="1" thickBot="1">
      <c r="B13" s="61"/>
      <c r="C13" s="37"/>
      <c r="D13" s="37"/>
      <c r="E13" s="38"/>
      <c r="F13" s="38"/>
      <c r="G13" s="73"/>
      <c r="H13" s="64"/>
      <c r="I13" s="64"/>
      <c r="J13" s="65"/>
    </row>
    <row r="14" spans="1:10" ht="23" thickTop="1" thickBot="1">
      <c r="B14" s="61"/>
      <c r="C14" s="37"/>
      <c r="D14" s="37"/>
      <c r="E14" s="38"/>
      <c r="F14" s="38"/>
      <c r="G14" s="73"/>
      <c r="H14" s="64"/>
      <c r="I14" s="64"/>
      <c r="J14" s="65"/>
    </row>
    <row r="15" spans="1:10" ht="23" thickTop="1" thickBot="1">
      <c r="B15" s="61"/>
      <c r="C15" s="37"/>
      <c r="D15" s="37"/>
      <c r="E15" s="38"/>
      <c r="F15" s="38"/>
      <c r="G15" s="73"/>
      <c r="H15" s="64"/>
      <c r="I15" s="64"/>
      <c r="J15" s="65"/>
    </row>
    <row r="16" spans="1:10" ht="23" thickTop="1" thickBot="1">
      <c r="B16" s="61"/>
      <c r="C16" s="37"/>
      <c r="D16" s="37"/>
      <c r="E16" s="38"/>
      <c r="F16" s="38"/>
      <c r="G16" s="73"/>
      <c r="H16" s="64"/>
      <c r="I16" s="64"/>
      <c r="J16" s="65"/>
    </row>
    <row r="17" spans="2:10" ht="23" thickTop="1" thickBot="1">
      <c r="B17" s="61"/>
      <c r="C17" s="37"/>
      <c r="D17" s="37"/>
      <c r="E17" s="38"/>
      <c r="F17" s="38"/>
      <c r="G17" s="73"/>
      <c r="H17" s="64"/>
      <c r="I17" s="64"/>
      <c r="J17" s="65"/>
    </row>
    <row r="18" spans="2:10" ht="23" thickTop="1" thickBot="1">
      <c r="B18" s="61"/>
      <c r="C18" s="37"/>
      <c r="D18" s="37"/>
      <c r="E18" s="38"/>
      <c r="F18" s="38"/>
      <c r="G18" s="73"/>
      <c r="H18" s="64"/>
      <c r="I18" s="64"/>
      <c r="J18" s="65"/>
    </row>
    <row r="19" spans="2:10" ht="23" thickTop="1" thickBot="1">
      <c r="B19" s="61"/>
      <c r="C19" s="37"/>
      <c r="D19" s="37"/>
      <c r="E19" s="38"/>
      <c r="F19" s="38"/>
      <c r="G19" s="73"/>
      <c r="H19" s="64"/>
      <c r="I19" s="64"/>
      <c r="J19" s="65"/>
    </row>
    <row r="20" spans="2:10" ht="23" thickTop="1" thickBot="1">
      <c r="B20" s="61"/>
      <c r="C20" s="37"/>
      <c r="D20" s="37"/>
      <c r="E20" s="38"/>
      <c r="F20" s="38"/>
      <c r="G20" s="73"/>
      <c r="H20" s="64"/>
      <c r="I20" s="64"/>
      <c r="J20" s="65"/>
    </row>
    <row r="21" spans="2:10" ht="23" thickTop="1" thickBot="1">
      <c r="B21" s="61"/>
      <c r="C21" s="37"/>
      <c r="D21" s="37"/>
      <c r="E21" s="38"/>
      <c r="F21" s="38"/>
      <c r="G21" s="73"/>
      <c r="H21" s="64"/>
      <c r="I21" s="64"/>
      <c r="J21" s="65"/>
    </row>
    <row r="22" spans="2:10" ht="23" thickTop="1" thickBot="1">
      <c r="B22" s="61"/>
      <c r="C22" s="37"/>
      <c r="D22" s="37"/>
      <c r="E22" s="38"/>
      <c r="F22" s="38"/>
      <c r="G22" s="73"/>
      <c r="H22" s="64"/>
      <c r="I22" s="64"/>
      <c r="J22" s="65"/>
    </row>
    <row r="23" spans="2:10" ht="23" thickTop="1" thickBot="1">
      <c r="B23" s="61"/>
      <c r="C23" s="37"/>
      <c r="D23" s="37"/>
      <c r="E23" s="38"/>
      <c r="F23" s="38"/>
      <c r="G23" s="73"/>
      <c r="H23" s="64"/>
      <c r="I23" s="64"/>
      <c r="J23" s="65"/>
    </row>
    <row r="24" spans="2:10" ht="23" thickTop="1" thickBot="1">
      <c r="B24" s="61"/>
      <c r="C24" s="37"/>
      <c r="D24" s="37"/>
      <c r="E24" s="38"/>
      <c r="F24" s="38"/>
      <c r="G24" s="73"/>
      <c r="H24" s="64"/>
      <c r="I24" s="64"/>
      <c r="J24" s="65"/>
    </row>
    <row r="25" spans="2:10" ht="23" thickTop="1" thickBot="1">
      <c r="B25" s="61"/>
      <c r="C25" s="37"/>
      <c r="D25" s="37"/>
      <c r="E25" s="38"/>
      <c r="F25" s="38"/>
      <c r="G25" s="73"/>
      <c r="H25" s="64"/>
      <c r="I25" s="64"/>
      <c r="J25" s="65"/>
    </row>
    <row r="26" spans="2:10" ht="23" thickTop="1" thickBot="1">
      <c r="B26" s="61"/>
      <c r="C26" s="37"/>
      <c r="D26" s="37"/>
      <c r="E26" s="38"/>
      <c r="F26" s="38"/>
      <c r="G26" s="73"/>
      <c r="H26" s="64"/>
      <c r="I26" s="64"/>
      <c r="J26" s="65"/>
    </row>
    <row r="27" spans="2:10" ht="23" thickTop="1" thickBot="1">
      <c r="B27" s="61"/>
      <c r="C27" s="37"/>
      <c r="D27" s="37"/>
      <c r="E27" s="38"/>
      <c r="F27" s="38"/>
      <c r="G27" s="73"/>
      <c r="H27" s="64"/>
      <c r="I27" s="64"/>
      <c r="J27" s="65"/>
    </row>
    <row r="28" spans="2:10" ht="23" thickTop="1" thickBot="1">
      <c r="B28" s="61"/>
      <c r="C28" s="37"/>
      <c r="D28" s="37"/>
      <c r="E28" s="38"/>
      <c r="F28" s="38"/>
      <c r="G28" s="73"/>
      <c r="H28" s="64"/>
      <c r="I28" s="64"/>
      <c r="J28" s="65"/>
    </row>
    <row r="29" spans="2:10" ht="23" thickTop="1" thickBot="1">
      <c r="B29" s="61"/>
      <c r="C29" s="37"/>
      <c r="D29" s="37"/>
      <c r="E29" s="38"/>
      <c r="F29" s="38"/>
      <c r="G29" s="73"/>
      <c r="H29" s="64"/>
      <c r="I29" s="64"/>
      <c r="J29" s="65"/>
    </row>
    <row r="30" spans="2:10" ht="23" thickTop="1" thickBot="1">
      <c r="B30" s="61"/>
      <c r="C30" s="37"/>
      <c r="D30" s="37"/>
      <c r="E30" s="38"/>
      <c r="F30" s="38"/>
      <c r="G30" s="73"/>
      <c r="H30" s="64"/>
      <c r="I30" s="64"/>
      <c r="J30" s="65"/>
    </row>
    <row r="31" spans="2:10" ht="23" thickTop="1" thickBot="1">
      <c r="B31" s="61"/>
      <c r="C31" s="37"/>
      <c r="D31" s="37"/>
      <c r="E31" s="38"/>
      <c r="F31" s="38"/>
      <c r="G31" s="73"/>
      <c r="H31" s="64"/>
      <c r="I31" s="64"/>
      <c r="J31" s="65"/>
    </row>
    <row r="32" spans="2:10" ht="23" thickTop="1" thickBot="1">
      <c r="B32" s="61"/>
      <c r="C32" s="37"/>
      <c r="D32" s="37"/>
      <c r="E32" s="38"/>
      <c r="F32" s="38"/>
      <c r="G32" s="73"/>
      <c r="H32" s="64"/>
      <c r="I32" s="64"/>
      <c r="J32" s="65"/>
    </row>
    <row r="33" spans="2:10" ht="23" thickTop="1" thickBot="1">
      <c r="B33" s="61"/>
      <c r="C33" s="37"/>
      <c r="D33" s="37"/>
      <c r="E33" s="38"/>
      <c r="F33" s="38"/>
      <c r="G33" s="73"/>
      <c r="H33" s="64"/>
      <c r="I33" s="64"/>
      <c r="J33" s="65"/>
    </row>
    <row r="34" spans="2:10" ht="23" thickTop="1" thickBot="1">
      <c r="B34" s="61"/>
      <c r="C34" s="37"/>
      <c r="D34" s="37"/>
      <c r="E34" s="38"/>
      <c r="F34" s="38"/>
      <c r="G34" s="73"/>
      <c r="H34" s="64"/>
      <c r="I34" s="64"/>
      <c r="J34" s="65"/>
    </row>
    <row r="35" spans="2:10" ht="23" thickTop="1" thickBot="1">
      <c r="B35" s="61"/>
      <c r="C35" s="37"/>
      <c r="D35" s="37"/>
      <c r="E35" s="38"/>
      <c r="F35" s="38"/>
      <c r="G35" s="73"/>
      <c r="H35" s="64"/>
      <c r="I35" s="64"/>
      <c r="J35" s="65"/>
    </row>
    <row r="36" spans="2:10" ht="23" thickTop="1" thickBot="1">
      <c r="B36" s="61"/>
      <c r="C36" s="37"/>
      <c r="D36" s="37"/>
      <c r="E36" s="38"/>
      <c r="F36" s="38"/>
      <c r="G36" s="73"/>
      <c r="H36" s="64"/>
      <c r="I36" s="64"/>
      <c r="J36" s="65"/>
    </row>
    <row r="37" spans="2:10" ht="23" thickTop="1" thickBot="1">
      <c r="B37" s="61"/>
      <c r="C37" s="37"/>
      <c r="D37" s="37"/>
      <c r="E37" s="38"/>
      <c r="F37" s="38"/>
      <c r="G37" s="73"/>
      <c r="H37" s="64"/>
      <c r="I37" s="64"/>
      <c r="J37" s="65"/>
    </row>
    <row r="38" spans="2:10" ht="23" thickTop="1" thickBot="1">
      <c r="B38" s="61"/>
      <c r="C38" s="37"/>
      <c r="D38" s="37"/>
      <c r="E38" s="38"/>
      <c r="F38" s="38"/>
      <c r="G38" s="73"/>
      <c r="H38" s="64"/>
      <c r="I38" s="64"/>
      <c r="J38" s="65"/>
    </row>
    <row r="39" spans="2:10" ht="23" thickTop="1" thickBot="1">
      <c r="B39" s="61"/>
      <c r="C39" s="37"/>
      <c r="D39" s="37"/>
      <c r="E39" s="38"/>
      <c r="F39" s="38"/>
      <c r="G39" s="73"/>
      <c r="H39" s="64"/>
      <c r="I39" s="64"/>
      <c r="J39" s="65"/>
    </row>
    <row r="40" spans="2:10" ht="23" thickTop="1" thickBot="1">
      <c r="B40" s="61"/>
      <c r="C40" s="37"/>
      <c r="D40" s="37"/>
      <c r="E40" s="38"/>
      <c r="F40" s="38"/>
      <c r="G40" s="73"/>
      <c r="H40" s="64"/>
      <c r="I40" s="64"/>
      <c r="J40" s="65"/>
    </row>
    <row r="41" spans="2:10" ht="23" thickTop="1" thickBot="1">
      <c r="B41" s="61"/>
      <c r="C41" s="37"/>
      <c r="D41" s="37"/>
      <c r="E41" s="38"/>
      <c r="F41" s="38"/>
      <c r="G41" s="73"/>
      <c r="H41" s="64"/>
      <c r="I41" s="64"/>
      <c r="J41" s="65"/>
    </row>
    <row r="42" spans="2:10" ht="23" thickTop="1" thickBot="1">
      <c r="B42" s="61"/>
      <c r="C42" s="37"/>
      <c r="D42" s="37"/>
      <c r="E42" s="38"/>
      <c r="F42" s="38"/>
      <c r="G42" s="73"/>
      <c r="H42" s="64"/>
      <c r="I42" s="64"/>
      <c r="J42" s="65"/>
    </row>
    <row r="43" spans="2:10" ht="23" thickTop="1" thickBot="1">
      <c r="B43" s="61"/>
      <c r="C43" s="37"/>
      <c r="D43" s="37"/>
      <c r="E43" s="38"/>
      <c r="F43" s="38"/>
      <c r="G43" s="73"/>
      <c r="H43" s="64"/>
      <c r="I43" s="64"/>
      <c r="J43" s="65"/>
    </row>
    <row r="44" spans="2:10" ht="23" thickTop="1" thickBot="1">
      <c r="B44" s="61"/>
      <c r="C44" s="37"/>
      <c r="D44" s="37"/>
      <c r="E44" s="38"/>
      <c r="F44" s="38"/>
      <c r="G44" s="73"/>
      <c r="H44" s="64"/>
      <c r="I44" s="64"/>
      <c r="J44" s="65"/>
    </row>
    <row r="45" spans="2:10" ht="23" thickTop="1" thickBot="1">
      <c r="B45" s="61"/>
      <c r="C45" s="37"/>
      <c r="D45" s="37"/>
      <c r="E45" s="38"/>
      <c r="F45" s="38"/>
      <c r="G45" s="73"/>
      <c r="H45" s="64"/>
      <c r="I45" s="64"/>
      <c r="J45" s="65"/>
    </row>
    <row r="46" spans="2:10" ht="23" thickTop="1" thickBot="1">
      <c r="B46" s="61"/>
      <c r="C46" s="37"/>
      <c r="D46" s="37"/>
      <c r="E46" s="38"/>
      <c r="F46" s="38"/>
      <c r="G46" s="73"/>
      <c r="H46" s="64"/>
      <c r="I46" s="64"/>
      <c r="J46" s="65"/>
    </row>
    <row r="47" spans="2:10" ht="23" thickTop="1" thickBot="1">
      <c r="B47" s="61"/>
      <c r="C47" s="37"/>
      <c r="D47" s="37"/>
      <c r="E47" s="38"/>
      <c r="F47" s="38"/>
      <c r="G47" s="73"/>
      <c r="H47" s="64"/>
      <c r="I47" s="64"/>
      <c r="J47" s="65"/>
    </row>
    <row r="48" spans="2:10" ht="23" thickTop="1" thickBot="1">
      <c r="B48" s="61"/>
      <c r="C48" s="37"/>
      <c r="D48" s="37"/>
      <c r="E48" s="38"/>
      <c r="F48" s="38"/>
      <c r="G48" s="73"/>
      <c r="H48" s="64"/>
      <c r="I48" s="64"/>
      <c r="J48" s="65"/>
    </row>
    <row r="49" spans="2:10" ht="23" thickTop="1" thickBot="1">
      <c r="B49" s="61"/>
      <c r="C49" s="37"/>
      <c r="D49" s="37"/>
      <c r="E49" s="38"/>
      <c r="F49" s="38"/>
      <c r="G49" s="73"/>
      <c r="H49" s="64"/>
      <c r="I49" s="64"/>
      <c r="J49" s="65"/>
    </row>
    <row r="50" spans="2:10" ht="23" thickTop="1" thickBot="1">
      <c r="B50" s="61"/>
      <c r="C50" s="37"/>
      <c r="D50" s="37"/>
      <c r="E50" s="38"/>
      <c r="F50" s="38"/>
      <c r="G50" s="73"/>
      <c r="H50" s="64"/>
      <c r="I50" s="64"/>
      <c r="J50" s="65"/>
    </row>
    <row r="51" spans="2:10" ht="23" thickTop="1" thickBot="1">
      <c r="B51" s="61"/>
      <c r="C51" s="37"/>
      <c r="D51" s="37"/>
      <c r="E51" s="38"/>
      <c r="F51" s="38"/>
      <c r="G51" s="73"/>
      <c r="H51" s="64"/>
      <c r="I51" s="64"/>
      <c r="J51" s="65"/>
    </row>
    <row r="52" spans="2:10" ht="23" thickTop="1" thickBot="1">
      <c r="B52" s="61"/>
      <c r="C52" s="37"/>
      <c r="D52" s="37"/>
      <c r="E52" s="38"/>
      <c r="F52" s="38"/>
      <c r="G52" s="73"/>
      <c r="H52" s="64"/>
      <c r="I52" s="64"/>
      <c r="J52" s="65"/>
    </row>
    <row r="53" spans="2:10" ht="23" thickTop="1" thickBot="1">
      <c r="B53" s="61"/>
      <c r="C53" s="37"/>
      <c r="D53" s="37"/>
      <c r="E53" s="38"/>
      <c r="F53" s="38"/>
      <c r="G53" s="73"/>
      <c r="H53" s="64"/>
      <c r="I53" s="64"/>
      <c r="J53" s="65"/>
    </row>
    <row r="54" spans="2:10" ht="23" thickTop="1" thickBot="1">
      <c r="B54" s="61"/>
      <c r="C54" s="37"/>
      <c r="D54" s="37"/>
      <c r="E54" s="38"/>
      <c r="F54" s="38"/>
      <c r="G54" s="73"/>
      <c r="H54" s="64"/>
      <c r="I54" s="64"/>
      <c r="J54" s="65"/>
    </row>
    <row r="55" spans="2:10" ht="23" thickTop="1" thickBot="1">
      <c r="B55" s="61"/>
      <c r="C55" s="37"/>
      <c r="D55" s="37"/>
      <c r="E55" s="38"/>
      <c r="F55" s="38"/>
      <c r="G55" s="73"/>
      <c r="H55" s="64"/>
      <c r="I55" s="64"/>
      <c r="J55" s="65"/>
    </row>
    <row r="56" spans="2:10" ht="23" thickTop="1" thickBot="1">
      <c r="B56" s="61"/>
      <c r="C56" s="37"/>
      <c r="D56" s="37"/>
      <c r="E56" s="38"/>
      <c r="F56" s="38"/>
      <c r="G56" s="73"/>
      <c r="H56" s="64"/>
      <c r="I56" s="64"/>
      <c r="J56" s="65"/>
    </row>
    <row r="57" spans="2:10" ht="23" thickTop="1" thickBot="1">
      <c r="B57" s="61"/>
      <c r="C57" s="37"/>
      <c r="D57" s="37"/>
      <c r="E57" s="38"/>
      <c r="F57" s="38"/>
      <c r="G57" s="73"/>
      <c r="H57" s="64"/>
      <c r="I57" s="64"/>
      <c r="J57" s="65"/>
    </row>
    <row r="58" spans="2:10" ht="23" thickTop="1" thickBot="1">
      <c r="B58" s="61"/>
      <c r="C58" s="37"/>
      <c r="D58" s="37"/>
      <c r="E58" s="38"/>
      <c r="F58" s="38"/>
      <c r="G58" s="73"/>
      <c r="H58" s="64"/>
      <c r="I58" s="64"/>
      <c r="J58" s="65"/>
    </row>
    <row r="59" spans="2:10" ht="23" thickTop="1" thickBot="1">
      <c r="B59" s="61"/>
      <c r="C59" s="37"/>
      <c r="D59" s="37"/>
      <c r="E59" s="38"/>
      <c r="F59" s="38"/>
      <c r="G59" s="73"/>
      <c r="H59" s="64"/>
      <c r="I59" s="64"/>
      <c r="J59" s="65"/>
    </row>
    <row r="60" spans="2:10" ht="23" thickTop="1" thickBot="1">
      <c r="B60" s="61"/>
      <c r="C60" s="37"/>
      <c r="D60" s="37"/>
      <c r="E60" s="38"/>
      <c r="F60" s="38"/>
      <c r="G60" s="73"/>
      <c r="H60" s="64"/>
      <c r="I60" s="64"/>
      <c r="J60" s="65"/>
    </row>
    <row r="61" spans="2:10" ht="23" thickTop="1" thickBot="1">
      <c r="B61" s="61"/>
      <c r="C61" s="37"/>
      <c r="D61" s="37"/>
      <c r="E61" s="38"/>
      <c r="F61" s="38"/>
      <c r="G61" s="73"/>
      <c r="H61" s="64"/>
      <c r="I61" s="64"/>
      <c r="J61" s="65"/>
    </row>
    <row r="62" spans="2:10" ht="23" thickTop="1" thickBot="1">
      <c r="B62" s="61"/>
      <c r="C62" s="37"/>
      <c r="D62" s="37"/>
      <c r="E62" s="38"/>
      <c r="F62" s="38"/>
      <c r="G62" s="73"/>
      <c r="H62" s="64"/>
      <c r="I62" s="64"/>
      <c r="J62" s="65"/>
    </row>
    <row r="63" spans="2:10" ht="23" thickTop="1" thickBot="1">
      <c r="B63" s="61"/>
      <c r="C63" s="37"/>
      <c r="D63" s="37"/>
      <c r="E63" s="38"/>
      <c r="F63" s="38"/>
      <c r="G63" s="73"/>
      <c r="H63" s="64"/>
      <c r="I63" s="64"/>
      <c r="J63" s="65"/>
    </row>
    <row r="64" spans="2:10" ht="23" thickTop="1" thickBot="1">
      <c r="B64" s="61"/>
      <c r="C64" s="37"/>
      <c r="D64" s="37"/>
      <c r="E64" s="38"/>
      <c r="F64" s="38"/>
      <c r="G64" s="73"/>
      <c r="H64" s="64"/>
      <c r="I64" s="64"/>
      <c r="J64" s="65"/>
    </row>
    <row r="65" spans="2:10" ht="23" thickTop="1" thickBot="1">
      <c r="B65" s="61"/>
      <c r="C65" s="37"/>
      <c r="D65" s="37"/>
      <c r="E65" s="38"/>
      <c r="F65" s="38"/>
      <c r="G65" s="73"/>
      <c r="H65" s="64"/>
      <c r="I65" s="64"/>
      <c r="J65" s="65"/>
    </row>
    <row r="66" spans="2:10" ht="23" thickTop="1" thickBot="1">
      <c r="B66" s="61"/>
      <c r="C66" s="37"/>
      <c r="D66" s="37"/>
      <c r="E66" s="38"/>
      <c r="F66" s="38"/>
      <c r="G66" s="73"/>
      <c r="H66" s="64"/>
      <c r="I66" s="64"/>
      <c r="J66" s="65"/>
    </row>
    <row r="67" spans="2:10" ht="23" thickTop="1" thickBot="1">
      <c r="B67" s="61"/>
      <c r="C67" s="37"/>
      <c r="D67" s="37"/>
      <c r="E67" s="38"/>
      <c r="F67" s="38"/>
      <c r="G67" s="73"/>
      <c r="H67" s="64"/>
      <c r="I67" s="64"/>
      <c r="J67" s="65"/>
    </row>
    <row r="68" spans="2:10" ht="23" thickTop="1" thickBot="1">
      <c r="B68" s="61"/>
      <c r="C68" s="37"/>
      <c r="D68" s="37"/>
      <c r="E68" s="38"/>
      <c r="F68" s="38"/>
      <c r="G68" s="73"/>
      <c r="H68" s="64"/>
      <c r="I68" s="64"/>
      <c r="J68" s="65"/>
    </row>
    <row r="69" spans="2:10" ht="23" thickTop="1" thickBot="1">
      <c r="B69" s="61"/>
      <c r="C69" s="37"/>
      <c r="D69" s="37"/>
      <c r="E69" s="38"/>
      <c r="F69" s="38"/>
      <c r="G69" s="73"/>
      <c r="H69" s="64"/>
      <c r="I69" s="64"/>
      <c r="J69" s="65"/>
    </row>
    <row r="70" spans="2:10" ht="23" thickTop="1" thickBot="1">
      <c r="B70" s="61"/>
      <c r="C70" s="37"/>
      <c r="D70" s="37"/>
      <c r="E70" s="38"/>
      <c r="F70" s="38"/>
      <c r="G70" s="73"/>
      <c r="H70" s="64"/>
      <c r="I70" s="64"/>
      <c r="J70" s="65"/>
    </row>
    <row r="71" spans="2:10" ht="23" thickTop="1" thickBot="1">
      <c r="B71" s="61"/>
      <c r="C71" s="37"/>
      <c r="D71" s="37"/>
      <c r="E71" s="38"/>
      <c r="F71" s="38"/>
      <c r="G71" s="73"/>
      <c r="H71" s="64"/>
      <c r="I71" s="64"/>
      <c r="J71" s="65"/>
    </row>
    <row r="72" spans="2:10" ht="23" thickTop="1" thickBot="1">
      <c r="B72" s="61"/>
      <c r="C72" s="37"/>
      <c r="D72" s="37"/>
      <c r="E72" s="38"/>
      <c r="F72" s="38"/>
      <c r="G72" s="73"/>
      <c r="H72" s="64"/>
      <c r="I72" s="64"/>
      <c r="J72" s="65"/>
    </row>
    <row r="73" spans="2:10" ht="23" thickTop="1" thickBot="1">
      <c r="B73" s="61"/>
      <c r="C73" s="37"/>
      <c r="D73" s="37"/>
      <c r="E73" s="38"/>
      <c r="F73" s="38"/>
      <c r="G73" s="73"/>
      <c r="H73" s="64"/>
      <c r="I73" s="64"/>
      <c r="J73" s="65"/>
    </row>
    <row r="74" spans="2:10" ht="23" thickTop="1" thickBot="1">
      <c r="B74" s="61"/>
      <c r="C74" s="37"/>
      <c r="D74" s="37"/>
      <c r="E74" s="38"/>
      <c r="F74" s="38"/>
      <c r="G74" s="73"/>
      <c r="H74" s="64"/>
      <c r="I74" s="64"/>
      <c r="J74" s="65"/>
    </row>
    <row r="75" spans="2:10" ht="23" thickTop="1" thickBot="1">
      <c r="B75" s="61"/>
      <c r="C75" s="37"/>
      <c r="D75" s="37"/>
      <c r="E75" s="38"/>
      <c r="F75" s="38"/>
      <c r="G75" s="73"/>
      <c r="H75" s="64"/>
      <c r="I75" s="64"/>
      <c r="J75" s="65"/>
    </row>
    <row r="76" spans="2:10" ht="23" thickTop="1" thickBot="1">
      <c r="B76" s="61"/>
      <c r="C76" s="37"/>
      <c r="D76" s="37"/>
      <c r="E76" s="38"/>
      <c r="F76" s="38"/>
      <c r="G76" s="73"/>
      <c r="H76" s="64"/>
      <c r="I76" s="64"/>
      <c r="J76" s="65"/>
    </row>
    <row r="77" spans="2:10" ht="23" thickTop="1" thickBot="1">
      <c r="B77" s="61"/>
      <c r="C77" s="37"/>
      <c r="D77" s="37"/>
      <c r="E77" s="38"/>
      <c r="F77" s="38"/>
      <c r="G77" s="73"/>
      <c r="H77" s="64"/>
      <c r="I77" s="64"/>
      <c r="J77" s="65"/>
    </row>
    <row r="78" spans="2:10" ht="23" thickTop="1" thickBot="1">
      <c r="B78" s="61"/>
      <c r="C78" s="37"/>
      <c r="D78" s="37"/>
      <c r="E78" s="38"/>
      <c r="F78" s="38"/>
      <c r="G78" s="73"/>
      <c r="H78" s="64"/>
      <c r="I78" s="64"/>
      <c r="J78" s="65"/>
    </row>
    <row r="79" spans="2:10" ht="23" thickTop="1" thickBot="1">
      <c r="B79" s="61"/>
      <c r="C79" s="37"/>
      <c r="D79" s="37"/>
      <c r="E79" s="38"/>
      <c r="F79" s="38"/>
      <c r="G79" s="73"/>
      <c r="H79" s="64"/>
      <c r="I79" s="64"/>
      <c r="J79" s="65"/>
    </row>
    <row r="80" spans="2:10" ht="23" thickTop="1" thickBot="1">
      <c r="B80" s="61"/>
      <c r="C80" s="37"/>
      <c r="D80" s="37"/>
      <c r="E80" s="38"/>
      <c r="F80" s="38"/>
      <c r="G80" s="73"/>
      <c r="H80" s="64"/>
      <c r="I80" s="64"/>
      <c r="J80" s="65"/>
    </row>
    <row r="81" spans="2:10" ht="23" thickTop="1" thickBot="1">
      <c r="B81" s="61"/>
      <c r="C81" s="37"/>
      <c r="D81" s="37"/>
      <c r="E81" s="38"/>
      <c r="F81" s="38"/>
      <c r="G81" s="73"/>
      <c r="H81" s="64"/>
      <c r="I81" s="64"/>
      <c r="J81" s="65"/>
    </row>
    <row r="82" spans="2:10" ht="23" thickTop="1" thickBot="1">
      <c r="B82" s="61"/>
      <c r="C82" s="37"/>
      <c r="D82" s="37"/>
      <c r="E82" s="38"/>
      <c r="F82" s="38"/>
      <c r="G82" s="73"/>
      <c r="H82" s="64"/>
      <c r="I82" s="64"/>
      <c r="J82" s="65"/>
    </row>
    <row r="83" spans="2:10" ht="23" thickTop="1" thickBot="1">
      <c r="B83" s="61"/>
      <c r="C83" s="37"/>
      <c r="D83" s="37"/>
      <c r="E83" s="38"/>
      <c r="F83" s="38"/>
      <c r="G83" s="73"/>
      <c r="H83" s="64"/>
      <c r="I83" s="64"/>
      <c r="J83" s="65"/>
    </row>
    <row r="84" spans="2:10" ht="23" thickTop="1" thickBot="1">
      <c r="B84" s="61"/>
      <c r="C84" s="37"/>
      <c r="D84" s="37"/>
      <c r="E84" s="38"/>
      <c r="F84" s="38"/>
      <c r="G84" s="73"/>
      <c r="H84" s="64"/>
      <c r="I84" s="64"/>
      <c r="J84" s="65"/>
    </row>
    <row r="85" spans="2:10" ht="23" thickTop="1" thickBot="1">
      <c r="B85" s="61"/>
      <c r="C85" s="37"/>
      <c r="D85" s="37"/>
      <c r="E85" s="38"/>
      <c r="F85" s="38"/>
      <c r="G85" s="73"/>
      <c r="H85" s="64"/>
      <c r="I85" s="64"/>
      <c r="J85" s="65"/>
    </row>
    <row r="86" spans="2:10" ht="23" thickTop="1" thickBot="1">
      <c r="B86" s="61"/>
      <c r="C86" s="37"/>
      <c r="D86" s="37"/>
      <c r="E86" s="38"/>
      <c r="F86" s="38"/>
      <c r="G86" s="73"/>
      <c r="H86" s="64"/>
      <c r="I86" s="64"/>
      <c r="J86" s="65"/>
    </row>
    <row r="87" spans="2:10" ht="23" thickTop="1" thickBot="1">
      <c r="B87" s="61"/>
      <c r="C87" s="37"/>
      <c r="D87" s="37"/>
      <c r="E87" s="38"/>
      <c r="F87" s="38"/>
      <c r="G87" s="73"/>
      <c r="H87" s="64"/>
      <c r="I87" s="64"/>
      <c r="J87" s="65"/>
    </row>
    <row r="88" spans="2:10" ht="23" thickTop="1" thickBot="1">
      <c r="B88" s="61"/>
      <c r="C88" s="37"/>
      <c r="D88" s="37"/>
      <c r="E88" s="38"/>
      <c r="F88" s="38"/>
      <c r="G88" s="73"/>
      <c r="H88" s="64"/>
      <c r="I88" s="64"/>
      <c r="J88" s="65"/>
    </row>
    <row r="89" spans="2:10" ht="23" thickTop="1" thickBot="1">
      <c r="B89" s="61"/>
      <c r="C89" s="37"/>
      <c r="D89" s="37"/>
      <c r="E89" s="38"/>
      <c r="F89" s="38"/>
      <c r="G89" s="73"/>
      <c r="H89" s="64"/>
      <c r="I89" s="64"/>
      <c r="J89" s="65"/>
    </row>
    <row r="90" spans="2:10" ht="23" thickTop="1" thickBot="1">
      <c r="B90" s="61"/>
      <c r="C90" s="37"/>
      <c r="D90" s="37"/>
      <c r="E90" s="38"/>
      <c r="F90" s="38"/>
      <c r="G90" s="73"/>
      <c r="H90" s="64"/>
      <c r="I90" s="64"/>
      <c r="J90" s="65"/>
    </row>
    <row r="91" spans="2:10" ht="23" thickTop="1" thickBot="1">
      <c r="B91" s="61"/>
      <c r="C91" s="37"/>
      <c r="D91" s="37"/>
      <c r="E91" s="38"/>
      <c r="F91" s="38"/>
      <c r="G91" s="73"/>
      <c r="H91" s="64"/>
      <c r="I91" s="64"/>
      <c r="J91" s="65"/>
    </row>
    <row r="92" spans="2:10" ht="23" thickTop="1" thickBot="1">
      <c r="B92" s="61"/>
      <c r="C92" s="37"/>
      <c r="D92" s="37"/>
      <c r="E92" s="38"/>
      <c r="F92" s="38"/>
      <c r="G92" s="73"/>
      <c r="H92" s="64"/>
      <c r="I92" s="64"/>
      <c r="J92" s="65"/>
    </row>
    <row r="93" spans="2:10" ht="23" thickTop="1" thickBot="1">
      <c r="B93" s="61"/>
      <c r="C93" s="37"/>
      <c r="D93" s="37"/>
      <c r="E93" s="38"/>
      <c r="F93" s="38"/>
      <c r="G93" s="73"/>
      <c r="H93" s="64"/>
      <c r="I93" s="64"/>
      <c r="J93" s="65"/>
    </row>
    <row r="94" spans="2:10" ht="23" thickTop="1" thickBot="1">
      <c r="B94" s="61"/>
      <c r="C94" s="37"/>
      <c r="D94" s="37"/>
      <c r="E94" s="38"/>
      <c r="F94" s="38"/>
      <c r="G94" s="73"/>
      <c r="H94" s="64"/>
      <c r="I94" s="64"/>
      <c r="J94" s="65"/>
    </row>
    <row r="95" spans="2:10" ht="23" thickTop="1" thickBot="1">
      <c r="B95" s="61"/>
      <c r="C95" s="37"/>
      <c r="D95" s="37"/>
      <c r="E95" s="38"/>
      <c r="F95" s="38"/>
      <c r="G95" s="73"/>
      <c r="H95" s="64"/>
      <c r="I95" s="64"/>
      <c r="J95" s="65"/>
    </row>
    <row r="96" spans="2:10" ht="23" thickTop="1" thickBot="1">
      <c r="B96" s="61"/>
      <c r="C96" s="37"/>
      <c r="D96" s="37"/>
      <c r="E96" s="38"/>
      <c r="F96" s="38"/>
      <c r="G96" s="73"/>
      <c r="H96" s="64"/>
      <c r="I96" s="64"/>
      <c r="J96" s="65"/>
    </row>
    <row r="97" spans="2:10" ht="23" thickTop="1" thickBot="1">
      <c r="B97" s="61"/>
      <c r="C97" s="37"/>
      <c r="D97" s="37"/>
      <c r="E97" s="38"/>
      <c r="F97" s="38"/>
      <c r="G97" s="73"/>
      <c r="H97" s="64"/>
      <c r="I97" s="64"/>
      <c r="J97" s="65"/>
    </row>
    <row r="98" spans="2:10" ht="23" thickTop="1" thickBot="1">
      <c r="B98" s="61"/>
      <c r="C98" s="37"/>
      <c r="D98" s="37"/>
      <c r="E98" s="38"/>
      <c r="F98" s="38"/>
      <c r="G98" s="73"/>
      <c r="H98" s="64"/>
      <c r="I98" s="64"/>
      <c r="J98" s="65"/>
    </row>
    <row r="99" spans="2:10" ht="23" thickTop="1" thickBot="1">
      <c r="B99" s="61"/>
      <c r="C99" s="37"/>
      <c r="D99" s="37"/>
      <c r="E99" s="38"/>
      <c r="F99" s="38"/>
      <c r="G99" s="73"/>
      <c r="H99" s="64"/>
      <c r="I99" s="64"/>
      <c r="J99" s="65"/>
    </row>
    <row r="100" spans="2:10" ht="23" thickTop="1" thickBot="1">
      <c r="B100" s="61"/>
      <c r="C100" s="37"/>
      <c r="D100" s="37"/>
      <c r="E100" s="38"/>
      <c r="F100" s="38"/>
      <c r="G100" s="73"/>
      <c r="H100" s="64"/>
      <c r="I100" s="64"/>
      <c r="J100" s="65"/>
    </row>
    <row r="101" spans="2:10" ht="23" thickTop="1" thickBot="1">
      <c r="B101" s="61"/>
      <c r="C101" s="37"/>
      <c r="D101" s="37"/>
      <c r="E101" s="38"/>
      <c r="F101" s="38"/>
      <c r="G101" s="73"/>
      <c r="H101" s="64"/>
      <c r="I101" s="64"/>
      <c r="J101" s="65"/>
    </row>
    <row r="102" spans="2:10" ht="23" thickTop="1" thickBot="1">
      <c r="B102" s="61"/>
      <c r="C102" s="37"/>
      <c r="D102" s="37"/>
      <c r="E102" s="38"/>
      <c r="F102" s="38"/>
      <c r="G102" s="73"/>
      <c r="H102" s="64"/>
      <c r="I102" s="64"/>
      <c r="J102" s="65"/>
    </row>
    <row r="103" spans="2:10" ht="23" thickTop="1" thickBot="1">
      <c r="B103" s="61"/>
      <c r="C103" s="37"/>
      <c r="D103" s="37"/>
      <c r="E103" s="38"/>
      <c r="F103" s="38"/>
      <c r="G103" s="73"/>
      <c r="H103" s="64"/>
      <c r="I103" s="64"/>
      <c r="J103" s="65"/>
    </row>
    <row r="104" spans="2:10" ht="23" thickTop="1" thickBot="1">
      <c r="B104" s="61"/>
      <c r="C104" s="37"/>
      <c r="D104" s="37"/>
      <c r="E104" s="38"/>
      <c r="F104" s="38"/>
      <c r="G104" s="73"/>
      <c r="H104" s="64"/>
      <c r="I104" s="64"/>
      <c r="J104" s="65"/>
    </row>
    <row r="105" spans="2:10" ht="23" thickTop="1" thickBot="1">
      <c r="B105" s="61"/>
      <c r="C105" s="37"/>
      <c r="D105" s="37"/>
      <c r="E105" s="38"/>
      <c r="F105" s="38"/>
      <c r="G105" s="73"/>
      <c r="H105" s="64"/>
      <c r="I105" s="64"/>
      <c r="J105" s="65"/>
    </row>
    <row r="106" spans="2:10" ht="23" thickTop="1" thickBot="1">
      <c r="B106" s="61"/>
      <c r="C106" s="37"/>
      <c r="D106" s="37"/>
      <c r="E106" s="38"/>
      <c r="F106" s="38"/>
      <c r="G106" s="73"/>
      <c r="H106" s="64"/>
      <c r="I106" s="64"/>
      <c r="J106" s="65"/>
    </row>
    <row r="107" spans="2:10" ht="23" thickTop="1" thickBot="1">
      <c r="B107" s="61"/>
      <c r="C107" s="37"/>
      <c r="D107" s="37"/>
      <c r="E107" s="38"/>
      <c r="F107" s="38"/>
      <c r="G107" s="73"/>
      <c r="H107" s="64"/>
      <c r="I107" s="64"/>
      <c r="J107" s="65"/>
    </row>
    <row r="108" spans="2:10" ht="23" thickTop="1" thickBot="1">
      <c r="B108" s="61"/>
      <c r="C108" s="37"/>
      <c r="D108" s="37"/>
      <c r="E108" s="38"/>
      <c r="F108" s="38"/>
      <c r="G108" s="73"/>
      <c r="H108" s="64"/>
      <c r="I108" s="64"/>
      <c r="J108" s="65"/>
    </row>
    <row r="109" spans="2:10" ht="23" thickTop="1" thickBot="1">
      <c r="B109" s="61"/>
      <c r="C109" s="37"/>
      <c r="D109" s="37"/>
      <c r="E109" s="38"/>
      <c r="F109" s="38"/>
      <c r="G109" s="73"/>
      <c r="H109" s="64"/>
      <c r="I109" s="64"/>
      <c r="J109" s="65"/>
    </row>
    <row r="110" spans="2:10" ht="23" thickTop="1" thickBot="1">
      <c r="B110" s="61"/>
      <c r="C110" s="37"/>
      <c r="D110" s="37"/>
      <c r="E110" s="38"/>
      <c r="F110" s="38"/>
      <c r="G110" s="73"/>
      <c r="H110" s="64"/>
      <c r="I110" s="64"/>
      <c r="J110" s="65"/>
    </row>
    <row r="111" spans="2:10" ht="23" thickTop="1" thickBot="1">
      <c r="B111" s="61"/>
      <c r="C111" s="37"/>
      <c r="D111" s="37"/>
      <c r="E111" s="38"/>
      <c r="F111" s="38"/>
      <c r="G111" s="73"/>
      <c r="H111" s="64"/>
      <c r="I111" s="64"/>
      <c r="J111" s="65"/>
    </row>
    <row r="112" spans="2:10" ht="23" thickTop="1" thickBot="1">
      <c r="B112" s="61"/>
      <c r="C112" s="37"/>
      <c r="D112" s="37"/>
      <c r="E112" s="38"/>
      <c r="F112" s="38"/>
      <c r="G112" s="73"/>
      <c r="H112" s="64"/>
      <c r="I112" s="64"/>
      <c r="J112" s="65"/>
    </row>
    <row r="113" spans="2:10" ht="23" thickTop="1" thickBot="1">
      <c r="B113" s="61"/>
      <c r="C113" s="37"/>
      <c r="D113" s="37"/>
      <c r="E113" s="38"/>
      <c r="F113" s="38"/>
      <c r="G113" s="73"/>
      <c r="H113" s="64"/>
      <c r="I113" s="64"/>
      <c r="J113" s="65"/>
    </row>
    <row r="114" spans="2:10" ht="23" thickTop="1" thickBot="1">
      <c r="B114" s="61"/>
      <c r="C114" s="37"/>
      <c r="D114" s="37"/>
      <c r="E114" s="38"/>
      <c r="F114" s="38"/>
      <c r="G114" s="73"/>
      <c r="H114" s="64"/>
      <c r="I114" s="64"/>
      <c r="J114" s="65"/>
    </row>
    <row r="115" spans="2:10" ht="23" thickTop="1" thickBot="1">
      <c r="B115" s="61"/>
      <c r="C115" s="37"/>
      <c r="D115" s="37"/>
      <c r="E115" s="38"/>
      <c r="F115" s="38"/>
      <c r="G115" s="73"/>
      <c r="H115" s="64"/>
      <c r="I115" s="64"/>
      <c r="J115" s="65"/>
    </row>
    <row r="116" spans="2:10" ht="23" thickTop="1" thickBot="1">
      <c r="B116" s="61"/>
      <c r="C116" s="37"/>
      <c r="D116" s="37"/>
      <c r="E116" s="38"/>
      <c r="F116" s="38"/>
      <c r="G116" s="73"/>
      <c r="H116" s="64"/>
      <c r="I116" s="64"/>
      <c r="J116" s="65"/>
    </row>
    <row r="117" spans="2:10" ht="23" thickTop="1" thickBot="1">
      <c r="B117" s="61"/>
      <c r="C117" s="37"/>
      <c r="D117" s="37"/>
      <c r="E117" s="38"/>
      <c r="F117" s="38"/>
      <c r="G117" s="73"/>
      <c r="H117" s="64"/>
      <c r="I117" s="64"/>
      <c r="J117" s="65"/>
    </row>
    <row r="118" spans="2:10" ht="23" thickTop="1" thickBot="1">
      <c r="B118" s="61"/>
      <c r="C118" s="37"/>
      <c r="D118" s="37"/>
      <c r="E118" s="38"/>
      <c r="F118" s="38"/>
      <c r="G118" s="73"/>
      <c r="H118" s="64"/>
      <c r="I118" s="64"/>
      <c r="J118" s="65"/>
    </row>
    <row r="119" spans="2:10" ht="23" thickTop="1" thickBot="1">
      <c r="B119" s="61"/>
      <c r="C119" s="37"/>
      <c r="D119" s="37"/>
      <c r="E119" s="38"/>
      <c r="F119" s="38"/>
      <c r="G119" s="73"/>
      <c r="H119" s="64"/>
      <c r="I119" s="64"/>
      <c r="J119" s="65"/>
    </row>
    <row r="120" spans="2:10" ht="23" thickTop="1" thickBot="1">
      <c r="B120" s="61"/>
      <c r="C120" s="37"/>
      <c r="D120" s="37"/>
      <c r="E120" s="38"/>
      <c r="F120" s="38"/>
      <c r="G120" s="73"/>
      <c r="H120" s="64"/>
      <c r="I120" s="64"/>
      <c r="J120" s="65"/>
    </row>
    <row r="121" spans="2:10" ht="23" thickTop="1" thickBot="1">
      <c r="B121" s="61"/>
      <c r="C121" s="37"/>
      <c r="D121" s="37"/>
      <c r="E121" s="38"/>
      <c r="F121" s="38"/>
      <c r="G121" s="73"/>
      <c r="H121" s="64"/>
      <c r="I121" s="64"/>
      <c r="J121" s="65"/>
    </row>
    <row r="122" spans="2:10" ht="23" thickTop="1" thickBot="1">
      <c r="B122" s="61"/>
      <c r="C122" s="37"/>
      <c r="D122" s="37"/>
      <c r="E122" s="38"/>
      <c r="F122" s="38"/>
      <c r="G122" s="73"/>
      <c r="H122" s="64"/>
      <c r="I122" s="64"/>
      <c r="J122" s="65"/>
    </row>
    <row r="123" spans="2:10" ht="23" thickTop="1" thickBot="1">
      <c r="B123" s="61"/>
      <c r="C123" s="37"/>
      <c r="D123" s="37"/>
      <c r="E123" s="38"/>
      <c r="F123" s="38"/>
      <c r="G123" s="73"/>
      <c r="H123" s="64"/>
      <c r="I123" s="64"/>
      <c r="J123" s="65"/>
    </row>
    <row r="124" spans="2:10" ht="23" thickTop="1" thickBot="1">
      <c r="B124" s="61"/>
      <c r="C124" s="37"/>
      <c r="D124" s="37"/>
      <c r="E124" s="38"/>
      <c r="F124" s="38"/>
      <c r="G124" s="73"/>
      <c r="H124" s="64"/>
      <c r="I124" s="64"/>
      <c r="J124" s="65"/>
    </row>
    <row r="125" spans="2:10" ht="23" thickTop="1" thickBot="1">
      <c r="B125" s="61"/>
      <c r="C125" s="37"/>
      <c r="D125" s="37"/>
      <c r="E125" s="38"/>
      <c r="F125" s="38"/>
      <c r="G125" s="73"/>
      <c r="H125" s="64"/>
      <c r="I125" s="64"/>
      <c r="J125" s="65"/>
    </row>
    <row r="126" spans="2:10" ht="23" thickTop="1" thickBot="1">
      <c r="B126" s="61"/>
      <c r="C126" s="37"/>
      <c r="D126" s="37"/>
      <c r="E126" s="38"/>
      <c r="F126" s="38"/>
      <c r="G126" s="73"/>
      <c r="H126" s="64"/>
      <c r="I126" s="64"/>
      <c r="J126" s="65"/>
    </row>
    <row r="127" spans="2:10" ht="23" thickTop="1" thickBot="1">
      <c r="B127" s="61"/>
      <c r="C127" s="37"/>
      <c r="D127" s="37"/>
      <c r="E127" s="38"/>
      <c r="F127" s="38"/>
      <c r="G127" s="73"/>
      <c r="H127" s="64"/>
      <c r="I127" s="64"/>
      <c r="J127" s="65"/>
    </row>
    <row r="128" spans="2:10" ht="23" thickTop="1" thickBot="1">
      <c r="B128" s="61"/>
      <c r="C128" s="37"/>
      <c r="D128" s="37"/>
      <c r="E128" s="38"/>
      <c r="F128" s="38"/>
      <c r="G128" s="73"/>
      <c r="H128" s="64"/>
      <c r="I128" s="64"/>
      <c r="J128" s="65"/>
    </row>
    <row r="129" spans="2:10" ht="23" thickTop="1" thickBot="1">
      <c r="B129" s="61"/>
      <c r="C129" s="37"/>
      <c r="D129" s="37"/>
      <c r="E129" s="38"/>
      <c r="F129" s="38"/>
      <c r="G129" s="73"/>
      <c r="H129" s="64"/>
      <c r="I129" s="64"/>
      <c r="J129" s="65"/>
    </row>
    <row r="130" spans="2:10" ht="23" thickTop="1" thickBot="1">
      <c r="B130" s="61"/>
      <c r="C130" s="37"/>
      <c r="D130" s="37"/>
      <c r="E130" s="38"/>
      <c r="F130" s="38"/>
      <c r="G130" s="73"/>
      <c r="H130" s="64"/>
      <c r="I130" s="64"/>
      <c r="J130" s="65"/>
    </row>
    <row r="131" spans="2:10" ht="23" thickTop="1" thickBot="1">
      <c r="B131" s="61"/>
      <c r="C131" s="37"/>
      <c r="D131" s="37"/>
      <c r="E131" s="38"/>
      <c r="F131" s="38"/>
      <c r="G131" s="73"/>
      <c r="H131" s="64"/>
      <c r="I131" s="64"/>
      <c r="J131" s="65"/>
    </row>
    <row r="132" spans="2:10" ht="23" thickTop="1" thickBot="1">
      <c r="B132" s="61"/>
      <c r="C132" s="37"/>
      <c r="D132" s="37"/>
      <c r="E132" s="38"/>
      <c r="F132" s="38"/>
      <c r="G132" s="73"/>
      <c r="H132" s="64"/>
      <c r="I132" s="64"/>
      <c r="J132" s="65"/>
    </row>
    <row r="133" spans="2:10" ht="23" thickTop="1" thickBot="1">
      <c r="B133" s="61"/>
      <c r="C133" s="37"/>
      <c r="D133" s="37"/>
      <c r="E133" s="38"/>
      <c r="F133" s="38"/>
      <c r="G133" s="73"/>
      <c r="H133" s="64"/>
      <c r="I133" s="64"/>
      <c r="J133" s="65"/>
    </row>
    <row r="134" spans="2:10" ht="23" thickTop="1" thickBot="1">
      <c r="B134" s="61"/>
      <c r="C134" s="37"/>
      <c r="D134" s="37"/>
      <c r="E134" s="38"/>
      <c r="F134" s="38"/>
      <c r="G134" s="73"/>
      <c r="H134" s="64"/>
      <c r="I134" s="64"/>
      <c r="J134" s="65"/>
    </row>
    <row r="135" spans="2:10" ht="23" thickTop="1" thickBot="1">
      <c r="B135" s="61"/>
      <c r="C135" s="37"/>
      <c r="D135" s="37"/>
      <c r="E135" s="38"/>
      <c r="F135" s="38"/>
      <c r="G135" s="73"/>
      <c r="H135" s="64"/>
      <c r="I135" s="64"/>
      <c r="J135" s="65"/>
    </row>
    <row r="136" spans="2:10" ht="23" thickTop="1" thickBot="1">
      <c r="B136" s="61"/>
      <c r="C136" s="37"/>
      <c r="D136" s="37"/>
      <c r="E136" s="38"/>
      <c r="F136" s="38"/>
      <c r="G136" s="73"/>
      <c r="H136" s="64"/>
      <c r="I136" s="64"/>
      <c r="J136" s="65"/>
    </row>
    <row r="137" spans="2:10" ht="23" thickTop="1" thickBot="1">
      <c r="B137" s="61"/>
      <c r="C137" s="37"/>
      <c r="D137" s="37"/>
      <c r="E137" s="38"/>
      <c r="F137" s="38"/>
      <c r="G137" s="73"/>
      <c r="H137" s="64"/>
      <c r="I137" s="64"/>
      <c r="J137" s="65"/>
    </row>
    <row r="138" spans="2:10" ht="23" thickTop="1" thickBot="1">
      <c r="B138" s="61"/>
      <c r="C138" s="37"/>
      <c r="D138" s="37"/>
      <c r="E138" s="38"/>
      <c r="F138" s="38"/>
      <c r="G138" s="73"/>
      <c r="H138" s="64"/>
      <c r="I138" s="64"/>
      <c r="J138" s="65"/>
    </row>
    <row r="139" spans="2:10" ht="23" thickTop="1" thickBot="1">
      <c r="B139" s="61"/>
      <c r="C139" s="37"/>
      <c r="D139" s="37"/>
      <c r="E139" s="38"/>
      <c r="F139" s="38"/>
      <c r="G139" s="73"/>
      <c r="H139" s="64"/>
      <c r="I139" s="64"/>
      <c r="J139" s="65"/>
    </row>
    <row r="140" spans="2:10" ht="23" thickTop="1" thickBot="1">
      <c r="B140" s="61"/>
      <c r="C140" s="37"/>
      <c r="D140" s="37"/>
      <c r="E140" s="38"/>
      <c r="F140" s="38"/>
      <c r="G140" s="73"/>
      <c r="H140" s="64"/>
      <c r="I140" s="64"/>
      <c r="J140" s="65"/>
    </row>
    <row r="141" spans="2:10" ht="23" thickTop="1" thickBot="1">
      <c r="B141" s="61"/>
      <c r="C141" s="37"/>
      <c r="D141" s="37"/>
      <c r="E141" s="38"/>
      <c r="F141" s="38"/>
      <c r="G141" s="73"/>
      <c r="H141" s="64"/>
      <c r="I141" s="64"/>
      <c r="J141" s="65"/>
    </row>
    <row r="142" spans="2:10" ht="23" thickTop="1" thickBot="1">
      <c r="B142" s="61"/>
      <c r="C142" s="37"/>
      <c r="D142" s="37"/>
      <c r="E142" s="38"/>
      <c r="F142" s="38"/>
      <c r="G142" s="73"/>
      <c r="H142" s="64"/>
      <c r="I142" s="64"/>
      <c r="J142" s="65"/>
    </row>
    <row r="143" spans="2:10" ht="23" thickTop="1" thickBot="1">
      <c r="B143" s="61"/>
      <c r="C143" s="37"/>
      <c r="D143" s="37"/>
      <c r="E143" s="38"/>
      <c r="F143" s="38"/>
      <c r="G143" s="73"/>
      <c r="H143" s="64"/>
      <c r="I143" s="64"/>
      <c r="J143" s="65"/>
    </row>
    <row r="144" spans="2:10" ht="23" thickTop="1" thickBot="1">
      <c r="B144" s="61"/>
      <c r="C144" s="37"/>
      <c r="D144" s="37"/>
      <c r="E144" s="38"/>
      <c r="F144" s="38"/>
      <c r="G144" s="73"/>
      <c r="H144" s="64"/>
      <c r="I144" s="64"/>
      <c r="J144" s="65"/>
    </row>
    <row r="145" spans="2:10" ht="23" thickTop="1" thickBot="1">
      <c r="B145" s="61"/>
      <c r="C145" s="37"/>
      <c r="D145" s="37"/>
      <c r="E145" s="38"/>
      <c r="F145" s="38"/>
      <c r="G145" s="73"/>
      <c r="H145" s="64"/>
      <c r="I145" s="64"/>
      <c r="J145" s="65"/>
    </row>
    <row r="146" spans="2:10" ht="23" thickTop="1" thickBot="1">
      <c r="B146" s="61"/>
      <c r="C146" s="37"/>
      <c r="D146" s="37"/>
      <c r="E146" s="38"/>
      <c r="F146" s="38"/>
      <c r="G146" s="73"/>
      <c r="H146" s="64"/>
      <c r="I146" s="64"/>
      <c r="J146" s="65"/>
    </row>
    <row r="147" spans="2:10" ht="23" thickTop="1" thickBot="1">
      <c r="B147" s="61"/>
      <c r="C147" s="37"/>
      <c r="D147" s="37"/>
      <c r="E147" s="38"/>
      <c r="F147" s="38"/>
      <c r="G147" s="73"/>
      <c r="H147" s="64"/>
      <c r="I147" s="64"/>
      <c r="J147" s="65"/>
    </row>
    <row r="148" spans="2:10" ht="23" thickTop="1" thickBot="1">
      <c r="B148" s="61"/>
      <c r="C148" s="37"/>
      <c r="D148" s="37"/>
      <c r="E148" s="38"/>
      <c r="F148" s="38"/>
      <c r="G148" s="73"/>
      <c r="H148" s="64"/>
      <c r="I148" s="64"/>
      <c r="J148" s="65"/>
    </row>
    <row r="149" spans="2:10" ht="23" thickTop="1" thickBot="1">
      <c r="B149" s="61"/>
      <c r="C149" s="37"/>
      <c r="D149" s="37"/>
      <c r="E149" s="38"/>
      <c r="F149" s="38"/>
      <c r="G149" s="73"/>
      <c r="H149" s="64"/>
      <c r="I149" s="64"/>
      <c r="J149" s="65"/>
    </row>
    <row r="150" spans="2:10" ht="23" thickTop="1" thickBot="1">
      <c r="B150" s="61"/>
      <c r="C150" s="37"/>
      <c r="D150" s="37"/>
      <c r="E150" s="38"/>
      <c r="F150" s="38"/>
      <c r="G150" s="73"/>
      <c r="H150" s="64"/>
      <c r="I150" s="64"/>
      <c r="J150" s="65"/>
    </row>
    <row r="151" spans="2:10" ht="17" thickTop="1"/>
  </sheetData>
  <mergeCells count="3">
    <mergeCell ref="B5:J5"/>
    <mergeCell ref="B3:G3"/>
    <mergeCell ref="I1:J3"/>
  </mergeCells>
  <dataValidations count="1">
    <dataValidation type="list" allowBlank="1" showInputMessage="1" showErrorMessage="1" sqref="G8:G150" xr:uid="{47159B90-E1EE-4B4E-9988-A2F7C1B353E4}">
      <formula1>" Available, In Use, In Repair, Reserved, Out of Stock, Expired, Ordered, Awaiting Delivery, Decommissioned, Unusable"</formula1>
    </dataValidation>
  </dataValidations>
  <pageMargins left="0.70866141732283472" right="0.70866141732283472" top="0.74803149606299213" bottom="0.74803149606299213" header="0.31496062992125984" footer="0.19685039370078741"/>
  <pageSetup paperSize="9" scale="49"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57" stopIfTrue="1" operator="equal" id="{574C4334-4460-4546-9966-A646F285D857}">
            <xm:f>Status!$B$5</xm:f>
            <x14:dxf>
              <font>
                <color rgb="FFFF0000"/>
              </font>
            </x14:dxf>
          </x14:cfRule>
          <x14:cfRule type="cellIs" priority="158" stopIfTrue="1" operator="equal" id="{1B3BFB97-1317-474D-AFFC-44DB1AA1EC9D}">
            <xm:f>Status!$B$15</xm:f>
            <x14:dxf>
              <font>
                <color rgb="FFFF0000"/>
              </font>
            </x14:dxf>
          </x14:cfRule>
          <x14:cfRule type="cellIs" priority="159" stopIfTrue="1" operator="equal" id="{C03D1DB6-AE40-8243-9D22-4801B24EA435}">
            <xm:f>Status!$B$13</xm:f>
            <x14:dxf>
              <font>
                <color rgb="FFFF0000"/>
              </font>
            </x14:dxf>
          </x14:cfRule>
          <x14:cfRule type="cellIs" priority="160" stopIfTrue="1" operator="equal" id="{025A9F26-86E7-F048-8F58-BC873E273748}">
            <xm:f>Status!$B$11</xm:f>
            <x14:dxf>
              <font>
                <color theme="5"/>
              </font>
            </x14:dxf>
          </x14:cfRule>
          <x14:cfRule type="cellIs" priority="161" stopIfTrue="1" operator="equal" id="{A8ED79E9-164A-1F45-B4D5-99D85CB228C3}">
            <xm:f>Status!$B$6</xm:f>
            <x14:dxf>
              <font>
                <color theme="5"/>
              </font>
            </x14:dxf>
          </x14:cfRule>
          <x14:cfRule type="cellIs" priority="162" stopIfTrue="1" operator="equal" id="{F376EB00-6A0C-E648-80F0-FE45D9578229}">
            <xm:f>Status!$B$9</xm:f>
            <x14:dxf>
              <font>
                <color theme="5"/>
              </font>
            </x14:dxf>
          </x14:cfRule>
          <x14:cfRule type="cellIs" priority="163" stopIfTrue="1" operator="equal" id="{DA85B2E4-2649-184B-A05B-48E1F8462EDE}">
            <xm:f>Status!$B$10</xm:f>
            <x14:dxf>
              <font>
                <color theme="5"/>
              </font>
            </x14:dxf>
          </x14:cfRule>
          <x14:cfRule type="cellIs" priority="164" stopIfTrue="1" operator="equal" id="{D2DE0AE4-BF49-FA45-A627-2A9EFB4741D3}">
            <xm:f>Status!$B$8</xm:f>
            <x14:dxf>
              <font>
                <color rgb="FF00B050"/>
              </font>
            </x14:dxf>
          </x14:cfRule>
          <x14:cfRule type="cellIs" priority="165" stopIfTrue="1" operator="equal" id="{BEE16BF9-6DA2-3B46-A447-C6875460A45C}">
            <xm:f>Status!$B$7</xm:f>
            <x14:dxf>
              <font>
                <color rgb="FF00B050"/>
              </font>
            </x14:dxf>
          </x14:cfRule>
          <x14:cfRule type="cellIs" priority="166" stopIfTrue="1" operator="equal" id="{BE69DDE8-E457-8141-9514-9EF51714324C}">
            <xm:f>Status!$B$12</xm:f>
            <x14:dxf>
              <font>
                <color rgb="FF00B050"/>
              </font>
            </x14:dxf>
          </x14:cfRule>
          <x14:cfRule type="cellIs" priority="167" stopIfTrue="1" operator="equal" id="{A26A1325-1BBE-0E43-8776-F8280F233EED}">
            <xm:f>Status!$B$14</xm:f>
            <x14:dxf>
              <font>
                <color rgb="FF477A7B"/>
              </font>
            </x14:dxf>
          </x14:cfRule>
          <x14:cfRule type="cellIs" priority="168" stopIfTrue="1" operator="equal" id="{CA7DE2A7-ABA7-7147-8855-F72D812123AA}">
            <xm:f>Status!$B$4</xm:f>
            <x14:dxf>
              <font>
                <color rgb="FF477A7B"/>
              </font>
            </x14:dxf>
          </x14:cfRule>
          <xm:sqref>E8:G150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8547-062D-864C-BF6B-2696A74A135F}">
  <sheetPr>
    <tabColor theme="5"/>
    <pageSetUpPr fitToPage="1"/>
  </sheetPr>
  <dimension ref="B1:R81"/>
  <sheetViews>
    <sheetView zoomScale="140" zoomScaleNormal="140" workbookViewId="0">
      <selection activeCell="J1" sqref="J1:M2"/>
    </sheetView>
  </sheetViews>
  <sheetFormatPr baseColWidth="10" defaultColWidth="10.83203125" defaultRowHeight="16"/>
  <cols>
    <col min="1" max="1" width="4.83203125" style="97" customWidth="1"/>
    <col min="2" max="2" width="3.6640625" style="122" customWidth="1"/>
    <col min="3" max="16384" width="10.83203125" style="97"/>
  </cols>
  <sheetData>
    <row r="1" spans="2:15" ht="94" customHeight="1">
      <c r="B1" s="96" t="s">
        <v>374</v>
      </c>
      <c r="J1" s="150"/>
      <c r="K1" s="150"/>
      <c r="L1" s="150"/>
      <c r="M1" s="150"/>
    </row>
    <row r="2" spans="2:15" ht="13" customHeight="1" thickBot="1">
      <c r="B2" s="96"/>
      <c r="J2" s="151"/>
      <c r="K2" s="151"/>
      <c r="L2" s="151"/>
      <c r="M2" s="151"/>
    </row>
    <row r="3" spans="2:15" ht="30" customHeight="1" thickBot="1">
      <c r="B3" s="154" t="s">
        <v>375</v>
      </c>
      <c r="C3" s="155"/>
      <c r="D3" s="155"/>
      <c r="E3" s="155"/>
      <c r="F3" s="155"/>
      <c r="G3" s="155"/>
      <c r="H3" s="155"/>
      <c r="I3" s="155"/>
      <c r="J3" s="155"/>
      <c r="K3" s="155"/>
      <c r="L3" s="155"/>
      <c r="M3" s="156"/>
    </row>
    <row r="4" spans="2:15">
      <c r="B4" s="98"/>
      <c r="C4" s="99"/>
      <c r="D4" s="99"/>
      <c r="E4" s="99"/>
      <c r="F4" s="99"/>
      <c r="G4" s="99"/>
      <c r="H4" s="99"/>
      <c r="I4" s="99"/>
      <c r="J4" s="99"/>
      <c r="K4" s="99"/>
      <c r="L4" s="100"/>
      <c r="M4" s="101"/>
    </row>
    <row r="5" spans="2:15" ht="75" customHeight="1">
      <c r="B5" s="102"/>
      <c r="C5" s="157" t="s">
        <v>376</v>
      </c>
      <c r="D5" s="157"/>
      <c r="E5" s="157"/>
      <c r="F5" s="157"/>
      <c r="G5" s="157"/>
      <c r="H5" s="157"/>
      <c r="I5" s="157"/>
      <c r="J5" s="157"/>
      <c r="K5" s="157"/>
      <c r="L5" s="157"/>
      <c r="M5" s="158"/>
    </row>
    <row r="6" spans="2:15" ht="17" thickBot="1">
      <c r="B6" s="103"/>
      <c r="C6" s="94"/>
      <c r="D6" s="94"/>
      <c r="E6" s="94"/>
      <c r="F6" s="94"/>
      <c r="G6" s="94"/>
      <c r="H6" s="94"/>
      <c r="I6" s="94"/>
      <c r="J6" s="94"/>
      <c r="K6" s="94"/>
      <c r="L6" s="104"/>
      <c r="M6" s="105"/>
    </row>
    <row r="7" spans="2:15" ht="30" customHeight="1" thickBot="1">
      <c r="B7" s="159" t="s">
        <v>377</v>
      </c>
      <c r="C7" s="160"/>
      <c r="D7" s="160"/>
      <c r="E7" s="160"/>
      <c r="F7" s="160"/>
      <c r="G7" s="160"/>
      <c r="H7" s="160"/>
      <c r="I7" s="160"/>
      <c r="J7" s="160"/>
      <c r="K7" s="160"/>
      <c r="L7" s="160"/>
      <c r="M7" s="161"/>
    </row>
    <row r="8" spans="2:15" ht="27" customHeight="1" thickBot="1">
      <c r="B8" s="144" t="s">
        <v>378</v>
      </c>
      <c r="C8" s="145"/>
      <c r="D8" s="145"/>
      <c r="E8" s="145"/>
      <c r="F8" s="145"/>
      <c r="G8" s="145"/>
      <c r="H8" s="145"/>
      <c r="I8" s="145"/>
      <c r="J8" s="145"/>
      <c r="K8" s="145"/>
      <c r="L8" s="145"/>
      <c r="M8" s="146"/>
    </row>
    <row r="9" spans="2:15">
      <c r="B9" s="106"/>
      <c r="C9" s="107"/>
      <c r="D9" s="107"/>
      <c r="E9" s="107"/>
      <c r="G9" s="107"/>
      <c r="H9" s="108"/>
      <c r="I9" s="107"/>
      <c r="J9" s="107"/>
      <c r="K9" s="107"/>
      <c r="L9" s="107"/>
      <c r="M9" s="109"/>
    </row>
    <row r="10" spans="2:15" ht="21">
      <c r="B10" s="110"/>
      <c r="C10" s="111" t="s">
        <v>379</v>
      </c>
      <c r="G10" s="112"/>
      <c r="H10" s="113"/>
      <c r="I10" s="111" t="s">
        <v>380</v>
      </c>
      <c r="M10" s="112"/>
    </row>
    <row r="11" spans="2:15" ht="21">
      <c r="B11" s="95" t="s">
        <v>381</v>
      </c>
      <c r="C11" s="114" t="s">
        <v>382</v>
      </c>
      <c r="H11" s="95" t="s">
        <v>381</v>
      </c>
      <c r="I11" s="114" t="s">
        <v>383</v>
      </c>
      <c r="M11" s="112"/>
    </row>
    <row r="12" spans="2:15" ht="21">
      <c r="B12" s="95" t="s">
        <v>381</v>
      </c>
      <c r="C12" s="114" t="s">
        <v>384</v>
      </c>
      <c r="E12" s="114"/>
      <c r="G12" s="114"/>
      <c r="H12" s="95" t="s">
        <v>381</v>
      </c>
      <c r="I12" s="114" t="s">
        <v>385</v>
      </c>
      <c r="J12" s="114"/>
      <c r="K12" s="114"/>
      <c r="L12" s="114"/>
      <c r="M12" s="115"/>
      <c r="O12" s="114"/>
    </row>
    <row r="13" spans="2:15" ht="21">
      <c r="B13" s="95" t="s">
        <v>381</v>
      </c>
      <c r="C13" s="114" t="s">
        <v>386</v>
      </c>
      <c r="D13" s="114"/>
      <c r="E13" s="114"/>
      <c r="G13" s="114"/>
      <c r="H13" s="95" t="s">
        <v>381</v>
      </c>
      <c r="I13" s="114" t="s">
        <v>387</v>
      </c>
      <c r="J13" s="114"/>
      <c r="K13" s="114"/>
      <c r="L13" s="114"/>
      <c r="M13" s="115"/>
    </row>
    <row r="14" spans="2:15" ht="21">
      <c r="B14" s="95" t="s">
        <v>381</v>
      </c>
      <c r="C14" s="114" t="s">
        <v>388</v>
      </c>
      <c r="D14" s="114"/>
      <c r="E14" s="114"/>
      <c r="G14" s="114"/>
      <c r="H14" s="95" t="s">
        <v>381</v>
      </c>
      <c r="I14" s="114" t="s">
        <v>389</v>
      </c>
      <c r="J14" s="114"/>
      <c r="K14" s="114"/>
      <c r="L14" s="114"/>
      <c r="M14" s="115"/>
    </row>
    <row r="15" spans="2:15" ht="21">
      <c r="B15" s="95" t="s">
        <v>381</v>
      </c>
      <c r="C15" s="114" t="s">
        <v>390</v>
      </c>
      <c r="D15" s="114"/>
      <c r="E15" s="114"/>
      <c r="G15" s="114"/>
      <c r="H15" s="95" t="s">
        <v>381</v>
      </c>
      <c r="I15" s="114" t="s">
        <v>391</v>
      </c>
      <c r="J15" s="114"/>
      <c r="K15" s="114"/>
      <c r="L15" s="114"/>
      <c r="M15" s="115"/>
    </row>
    <row r="16" spans="2:15" ht="21">
      <c r="B16" s="95" t="s">
        <v>381</v>
      </c>
      <c r="C16" s="114"/>
      <c r="D16" s="114"/>
      <c r="E16" s="114"/>
      <c r="G16" s="114"/>
      <c r="H16" s="95" t="s">
        <v>381</v>
      </c>
      <c r="I16" s="114" t="s">
        <v>392</v>
      </c>
      <c r="J16" s="114"/>
      <c r="K16" s="114"/>
      <c r="L16" s="114"/>
      <c r="M16" s="115"/>
    </row>
    <row r="17" spans="2:15" ht="21">
      <c r="B17" s="95" t="s">
        <v>381</v>
      </c>
      <c r="C17" s="114"/>
      <c r="D17" s="114"/>
      <c r="E17" s="114"/>
      <c r="H17" s="95" t="s">
        <v>381</v>
      </c>
      <c r="I17" s="114"/>
      <c r="J17" s="114"/>
      <c r="K17" s="114"/>
      <c r="L17" s="114"/>
      <c r="M17" s="115"/>
    </row>
    <row r="18" spans="2:15" ht="21">
      <c r="B18" s="95" t="s">
        <v>381</v>
      </c>
      <c r="C18" s="114"/>
      <c r="D18" s="114"/>
      <c r="E18" s="114"/>
      <c r="H18" s="95" t="s">
        <v>381</v>
      </c>
      <c r="I18" s="114"/>
      <c r="J18" s="114"/>
      <c r="K18" s="114"/>
      <c r="L18" s="114"/>
      <c r="M18" s="115"/>
    </row>
    <row r="19" spans="2:15" ht="21">
      <c r="B19" s="110"/>
      <c r="C19" s="111" t="s">
        <v>393</v>
      </c>
      <c r="H19" s="113"/>
      <c r="I19" s="111" t="s">
        <v>394</v>
      </c>
      <c r="M19" s="112"/>
    </row>
    <row r="20" spans="2:15" ht="21">
      <c r="B20" s="95" t="s">
        <v>381</v>
      </c>
      <c r="C20" s="114" t="s">
        <v>395</v>
      </c>
      <c r="H20" s="95" t="s">
        <v>381</v>
      </c>
      <c r="I20" s="114" t="s">
        <v>396</v>
      </c>
      <c r="M20" s="112"/>
    </row>
    <row r="21" spans="2:15" ht="21">
      <c r="B21" s="95" t="s">
        <v>381</v>
      </c>
      <c r="C21" s="114" t="s">
        <v>397</v>
      </c>
      <c r="E21" s="114"/>
      <c r="G21" s="114"/>
      <c r="H21" s="95" t="s">
        <v>381</v>
      </c>
      <c r="I21" s="114" t="s">
        <v>398</v>
      </c>
      <c r="J21" s="114"/>
      <c r="K21" s="114"/>
      <c r="L21" s="114"/>
      <c r="M21" s="115"/>
      <c r="O21" s="114"/>
    </row>
    <row r="22" spans="2:15" ht="21">
      <c r="B22" s="95" t="s">
        <v>381</v>
      </c>
      <c r="C22" s="114" t="s">
        <v>399</v>
      </c>
      <c r="D22" s="114"/>
      <c r="E22" s="114"/>
      <c r="G22" s="114"/>
      <c r="H22" s="95" t="s">
        <v>381</v>
      </c>
      <c r="I22" s="114" t="s">
        <v>400</v>
      </c>
      <c r="J22" s="114"/>
      <c r="K22" s="114"/>
      <c r="L22" s="114"/>
      <c r="M22" s="115"/>
    </row>
    <row r="23" spans="2:15" ht="21">
      <c r="B23" s="95" t="s">
        <v>381</v>
      </c>
      <c r="C23" s="114" t="s">
        <v>401</v>
      </c>
      <c r="D23" s="114"/>
      <c r="E23" s="114"/>
      <c r="G23" s="114"/>
      <c r="H23" s="95" t="s">
        <v>381</v>
      </c>
      <c r="I23" s="114" t="s">
        <v>402</v>
      </c>
      <c r="J23" s="114"/>
      <c r="K23" s="114"/>
      <c r="L23" s="114"/>
      <c r="M23" s="115"/>
    </row>
    <row r="24" spans="2:15" ht="21">
      <c r="B24" s="95" t="s">
        <v>381</v>
      </c>
      <c r="C24" s="114" t="s">
        <v>403</v>
      </c>
      <c r="D24" s="114"/>
      <c r="E24" s="114"/>
      <c r="G24" s="114"/>
      <c r="H24" s="95" t="s">
        <v>381</v>
      </c>
      <c r="I24" s="114" t="s">
        <v>404</v>
      </c>
      <c r="J24" s="114"/>
      <c r="K24" s="114"/>
      <c r="L24" s="114"/>
      <c r="M24" s="115"/>
    </row>
    <row r="25" spans="2:15" ht="21">
      <c r="B25" s="95" t="s">
        <v>381</v>
      </c>
      <c r="C25" s="114" t="s">
        <v>405</v>
      </c>
      <c r="D25" s="114"/>
      <c r="E25" s="114"/>
      <c r="G25" s="114"/>
      <c r="H25" s="95" t="s">
        <v>381</v>
      </c>
      <c r="I25" s="114" t="s">
        <v>406</v>
      </c>
      <c r="J25" s="114"/>
      <c r="K25" s="114"/>
      <c r="L25" s="114"/>
      <c r="M25" s="115"/>
    </row>
    <row r="26" spans="2:15" ht="21">
      <c r="B26" s="95" t="s">
        <v>381</v>
      </c>
      <c r="C26" s="114" t="s">
        <v>407</v>
      </c>
      <c r="D26" s="114"/>
      <c r="E26" s="114"/>
      <c r="G26" s="114"/>
      <c r="H26" s="95" t="s">
        <v>381</v>
      </c>
      <c r="I26" s="114"/>
      <c r="J26" s="114"/>
      <c r="K26" s="114"/>
      <c r="L26" s="114"/>
      <c r="M26" s="115"/>
    </row>
    <row r="27" spans="2:15" ht="21">
      <c r="B27" s="95" t="s">
        <v>381</v>
      </c>
      <c r="C27" s="114"/>
      <c r="D27" s="114"/>
      <c r="E27" s="114"/>
      <c r="G27" s="114"/>
      <c r="H27" s="95" t="s">
        <v>381</v>
      </c>
      <c r="I27" s="114"/>
      <c r="J27" s="114"/>
      <c r="K27" s="114"/>
      <c r="L27" s="114"/>
      <c r="M27" s="115"/>
    </row>
    <row r="28" spans="2:15" ht="21">
      <c r="B28" s="95" t="s">
        <v>381</v>
      </c>
      <c r="C28" s="114"/>
      <c r="D28" s="114"/>
      <c r="E28" s="114"/>
      <c r="G28" s="114"/>
      <c r="H28" s="95" t="s">
        <v>381</v>
      </c>
      <c r="I28" s="114"/>
      <c r="J28" s="114"/>
      <c r="K28" s="114"/>
      <c r="L28" s="114"/>
      <c r="M28" s="115"/>
    </row>
    <row r="29" spans="2:15" ht="21">
      <c r="B29" s="110"/>
      <c r="C29" s="111" t="s">
        <v>408</v>
      </c>
      <c r="G29" s="112"/>
      <c r="H29" s="113"/>
      <c r="I29" s="111" t="s">
        <v>409</v>
      </c>
      <c r="M29" s="112"/>
    </row>
    <row r="30" spans="2:15" ht="21">
      <c r="B30" s="95" t="s">
        <v>381</v>
      </c>
      <c r="C30" s="114" t="s">
        <v>410</v>
      </c>
      <c r="H30" s="95" t="s">
        <v>381</v>
      </c>
      <c r="I30" s="114"/>
      <c r="M30" s="112"/>
    </row>
    <row r="31" spans="2:15" ht="21">
      <c r="B31" s="95" t="s">
        <v>381</v>
      </c>
      <c r="C31" s="114" t="s">
        <v>411</v>
      </c>
      <c r="E31" s="114"/>
      <c r="G31" s="114"/>
      <c r="H31" s="95" t="s">
        <v>381</v>
      </c>
      <c r="I31" s="114"/>
      <c r="J31" s="114"/>
      <c r="K31" s="114"/>
      <c r="L31" s="114"/>
      <c r="M31" s="115"/>
      <c r="O31" s="114"/>
    </row>
    <row r="32" spans="2:15" ht="21">
      <c r="B32" s="95" t="s">
        <v>381</v>
      </c>
      <c r="C32" s="114"/>
      <c r="D32" s="114"/>
      <c r="E32" s="114"/>
      <c r="G32" s="114"/>
      <c r="H32" s="95" t="s">
        <v>381</v>
      </c>
      <c r="I32" s="114"/>
      <c r="J32" s="114"/>
      <c r="K32" s="114"/>
      <c r="L32" s="114"/>
      <c r="M32" s="115"/>
    </row>
    <row r="33" spans="2:18" ht="21">
      <c r="B33" s="95" t="s">
        <v>381</v>
      </c>
      <c r="C33" s="114"/>
      <c r="D33" s="114"/>
      <c r="E33" s="114"/>
      <c r="G33" s="114"/>
      <c r="H33" s="95" t="s">
        <v>381</v>
      </c>
      <c r="I33" s="114"/>
      <c r="J33" s="114"/>
      <c r="K33" s="114"/>
      <c r="L33" s="114"/>
      <c r="M33" s="115"/>
    </row>
    <row r="34" spans="2:18" ht="17" thickBot="1">
      <c r="B34" s="116"/>
      <c r="C34" s="117"/>
      <c r="D34" s="117"/>
      <c r="E34" s="117"/>
      <c r="G34" s="118"/>
      <c r="H34" s="119"/>
      <c r="I34" s="117"/>
      <c r="J34" s="117"/>
      <c r="K34" s="117"/>
      <c r="L34" s="117"/>
      <c r="M34" s="118"/>
    </row>
    <row r="35" spans="2:18" ht="27" customHeight="1" thickBot="1">
      <c r="B35" s="144" t="s">
        <v>412</v>
      </c>
      <c r="C35" s="145"/>
      <c r="D35" s="145"/>
      <c r="E35" s="145"/>
      <c r="F35" s="145"/>
      <c r="G35" s="146"/>
      <c r="H35" s="144" t="s">
        <v>413</v>
      </c>
      <c r="I35" s="145"/>
      <c r="J35" s="145"/>
      <c r="K35" s="145"/>
      <c r="L35" s="145"/>
      <c r="M35" s="146"/>
    </row>
    <row r="36" spans="2:18">
      <c r="B36" s="106"/>
      <c r="C36" s="107"/>
      <c r="D36" s="107"/>
      <c r="E36" s="107"/>
      <c r="F36" s="107"/>
      <c r="G36" s="109"/>
      <c r="H36" s="107"/>
      <c r="I36" s="107"/>
      <c r="J36" s="107"/>
      <c r="K36" s="107"/>
      <c r="L36" s="107"/>
      <c r="M36" s="109"/>
    </row>
    <row r="37" spans="2:18" ht="21">
      <c r="B37" s="95" t="s">
        <v>381</v>
      </c>
      <c r="C37" s="114" t="s">
        <v>414</v>
      </c>
      <c r="D37" s="114"/>
      <c r="E37" s="114"/>
      <c r="F37" s="114"/>
      <c r="G37" s="115"/>
      <c r="H37" s="120" t="s">
        <v>381</v>
      </c>
      <c r="I37" s="114" t="s">
        <v>415</v>
      </c>
      <c r="J37" s="114"/>
      <c r="K37" s="114"/>
      <c r="L37" s="114"/>
      <c r="M37" s="115"/>
      <c r="N37" s="114"/>
      <c r="O37" s="114"/>
      <c r="P37" s="114"/>
      <c r="Q37" s="114"/>
      <c r="R37" s="114"/>
    </row>
    <row r="38" spans="2:18" ht="21">
      <c r="B38" s="95" t="s">
        <v>381</v>
      </c>
      <c r="C38" s="114" t="s">
        <v>416</v>
      </c>
      <c r="D38" s="114"/>
      <c r="E38" s="114"/>
      <c r="F38" s="114"/>
      <c r="G38" s="115"/>
      <c r="H38" s="120" t="s">
        <v>381</v>
      </c>
      <c r="I38" s="114" t="s">
        <v>417</v>
      </c>
      <c r="J38" s="114"/>
      <c r="K38" s="114"/>
      <c r="L38" s="114"/>
      <c r="M38" s="115"/>
      <c r="N38" s="114"/>
      <c r="O38" s="114"/>
      <c r="P38" s="114"/>
      <c r="Q38" s="114"/>
      <c r="R38" s="114"/>
    </row>
    <row r="39" spans="2:18" ht="21">
      <c r="B39" s="95" t="s">
        <v>381</v>
      </c>
      <c r="C39" s="114" t="s">
        <v>418</v>
      </c>
      <c r="D39" s="114"/>
      <c r="E39" s="114"/>
      <c r="F39" s="114"/>
      <c r="G39" s="115"/>
      <c r="H39" s="120" t="s">
        <v>381</v>
      </c>
      <c r="I39" s="114" t="s">
        <v>419</v>
      </c>
      <c r="J39" s="114"/>
      <c r="K39" s="114"/>
      <c r="L39" s="114"/>
      <c r="M39" s="115"/>
      <c r="N39" s="114"/>
      <c r="O39" s="114"/>
      <c r="P39" s="114"/>
      <c r="Q39" s="114"/>
      <c r="R39" s="114"/>
    </row>
    <row r="40" spans="2:18" ht="21">
      <c r="B40" s="95" t="s">
        <v>381</v>
      </c>
      <c r="C40" s="114" t="s">
        <v>420</v>
      </c>
      <c r="D40" s="114"/>
      <c r="E40" s="114"/>
      <c r="F40" s="114"/>
      <c r="G40" s="115"/>
      <c r="H40" s="120" t="s">
        <v>381</v>
      </c>
      <c r="I40" s="114" t="s">
        <v>421</v>
      </c>
      <c r="J40" s="114"/>
      <c r="K40" s="114"/>
      <c r="L40" s="114"/>
      <c r="M40" s="115"/>
      <c r="N40" s="114"/>
      <c r="O40" s="114"/>
      <c r="P40" s="114"/>
      <c r="Q40" s="114"/>
      <c r="R40" s="114"/>
    </row>
    <row r="41" spans="2:18" ht="21">
      <c r="B41" s="95" t="s">
        <v>381</v>
      </c>
      <c r="C41" s="114" t="s">
        <v>422</v>
      </c>
      <c r="D41" s="114"/>
      <c r="E41" s="114"/>
      <c r="F41" s="114"/>
      <c r="G41" s="115"/>
      <c r="H41" s="120" t="s">
        <v>381</v>
      </c>
      <c r="I41" s="114" t="s">
        <v>423</v>
      </c>
      <c r="J41" s="114"/>
      <c r="K41" s="114"/>
      <c r="L41" s="114"/>
      <c r="M41" s="115"/>
      <c r="N41" s="114"/>
      <c r="O41" s="114"/>
      <c r="P41" s="114"/>
      <c r="Q41" s="114"/>
      <c r="R41" s="114"/>
    </row>
    <row r="42" spans="2:18" ht="21">
      <c r="B42" s="95" t="s">
        <v>381</v>
      </c>
      <c r="C42" s="114" t="s">
        <v>424</v>
      </c>
      <c r="D42" s="114"/>
      <c r="E42" s="114"/>
      <c r="F42" s="114"/>
      <c r="G42" s="115"/>
      <c r="H42" s="120" t="s">
        <v>381</v>
      </c>
      <c r="I42" s="114" t="s">
        <v>425</v>
      </c>
      <c r="J42" s="114"/>
      <c r="K42" s="114"/>
      <c r="L42" s="114"/>
      <c r="M42" s="115"/>
      <c r="N42" s="114"/>
      <c r="O42" s="114"/>
      <c r="P42" s="114"/>
      <c r="Q42" s="114"/>
      <c r="R42" s="114"/>
    </row>
    <row r="43" spans="2:18" ht="21">
      <c r="B43" s="95" t="s">
        <v>381</v>
      </c>
      <c r="C43" s="114"/>
      <c r="D43" s="114"/>
      <c r="E43" s="114"/>
      <c r="F43" s="114"/>
      <c r="G43" s="115"/>
      <c r="H43" s="95" t="s">
        <v>381</v>
      </c>
      <c r="I43" s="114"/>
      <c r="J43" s="114"/>
      <c r="K43" s="114"/>
      <c r="L43" s="114"/>
      <c r="M43" s="115"/>
    </row>
    <row r="44" spans="2:18" ht="21">
      <c r="B44" s="95" t="s">
        <v>381</v>
      </c>
      <c r="C44" s="114"/>
      <c r="D44" s="114"/>
      <c r="E44" s="114"/>
      <c r="F44" s="114"/>
      <c r="G44" s="115"/>
      <c r="H44" s="95" t="s">
        <v>381</v>
      </c>
      <c r="I44" s="114"/>
      <c r="J44" s="114"/>
      <c r="K44" s="114"/>
      <c r="L44" s="114"/>
      <c r="M44" s="115"/>
    </row>
    <row r="45" spans="2:18" ht="21">
      <c r="B45" s="95" t="s">
        <v>381</v>
      </c>
      <c r="C45" s="114"/>
      <c r="D45" s="114"/>
      <c r="E45" s="114"/>
      <c r="F45" s="114"/>
      <c r="G45" s="115"/>
      <c r="H45" s="95" t="s">
        <v>381</v>
      </c>
      <c r="I45" s="114"/>
      <c r="J45" s="114"/>
      <c r="K45" s="114"/>
      <c r="L45" s="114"/>
      <c r="M45" s="115"/>
    </row>
    <row r="46" spans="2:18" ht="21">
      <c r="B46" s="95" t="s">
        <v>381</v>
      </c>
      <c r="C46" s="114"/>
      <c r="D46" s="114"/>
      <c r="E46" s="114"/>
      <c r="F46" s="114"/>
      <c r="G46" s="115"/>
      <c r="H46" s="95" t="s">
        <v>381</v>
      </c>
      <c r="I46" s="114"/>
      <c r="J46" s="114"/>
      <c r="K46" s="114"/>
      <c r="L46" s="114"/>
      <c r="M46" s="115"/>
    </row>
    <row r="47" spans="2:18" ht="17" thickBot="1">
      <c r="B47" s="116"/>
      <c r="C47" s="117"/>
      <c r="D47" s="117"/>
      <c r="E47" s="117"/>
      <c r="F47" s="117"/>
      <c r="G47" s="118"/>
      <c r="H47" s="117"/>
      <c r="I47" s="117"/>
      <c r="J47" s="117"/>
      <c r="K47" s="117"/>
      <c r="L47" s="117"/>
      <c r="M47" s="118"/>
    </row>
    <row r="48" spans="2:18" ht="27" customHeight="1" thickBot="1">
      <c r="B48" s="144" t="s">
        <v>426</v>
      </c>
      <c r="C48" s="145"/>
      <c r="D48" s="145"/>
      <c r="E48" s="145"/>
      <c r="F48" s="145"/>
      <c r="G48" s="145"/>
      <c r="H48" s="145"/>
      <c r="I48" s="145"/>
      <c r="J48" s="145"/>
      <c r="K48" s="145"/>
      <c r="L48" s="145"/>
      <c r="M48" s="146"/>
    </row>
    <row r="49" spans="2:13">
      <c r="B49" s="106"/>
      <c r="C49" s="107"/>
      <c r="D49" s="107"/>
      <c r="E49" s="107"/>
      <c r="F49" s="107"/>
      <c r="G49" s="107"/>
      <c r="H49" s="107"/>
      <c r="I49" s="107"/>
      <c r="J49" s="107"/>
      <c r="K49" s="107"/>
      <c r="L49" s="107"/>
      <c r="M49" s="109"/>
    </row>
    <row r="50" spans="2:13" ht="21">
      <c r="B50" s="95" t="s">
        <v>381</v>
      </c>
      <c r="C50" s="121" t="s">
        <v>427</v>
      </c>
      <c r="M50" s="112"/>
    </row>
    <row r="51" spans="2:13" ht="21">
      <c r="B51" s="95" t="s">
        <v>381</v>
      </c>
      <c r="C51" s="114" t="s">
        <v>428</v>
      </c>
      <c r="M51" s="112"/>
    </row>
    <row r="52" spans="2:13" ht="21">
      <c r="B52" s="95" t="s">
        <v>381</v>
      </c>
      <c r="C52" s="114" t="s">
        <v>429</v>
      </c>
      <c r="M52" s="112"/>
    </row>
    <row r="53" spans="2:13" ht="21">
      <c r="B53" s="95" t="s">
        <v>381</v>
      </c>
      <c r="C53" s="114" t="s">
        <v>430</v>
      </c>
      <c r="H53" s="120" t="s">
        <v>381</v>
      </c>
      <c r="M53" s="112"/>
    </row>
    <row r="54" spans="2:13" ht="21">
      <c r="B54" s="95" t="s">
        <v>381</v>
      </c>
      <c r="C54" s="121" t="s">
        <v>431</v>
      </c>
      <c r="H54" s="120" t="s">
        <v>381</v>
      </c>
      <c r="M54" s="112"/>
    </row>
    <row r="55" spans="2:13" ht="21">
      <c r="B55" s="95" t="s">
        <v>381</v>
      </c>
      <c r="C55" s="114" t="s">
        <v>432</v>
      </c>
      <c r="D55" s="114"/>
      <c r="E55" s="114"/>
      <c r="F55" s="114"/>
      <c r="H55" s="120" t="s">
        <v>381</v>
      </c>
      <c r="I55" s="114"/>
      <c r="J55" s="114"/>
      <c r="K55" s="114"/>
      <c r="L55" s="114"/>
      <c r="M55" s="115"/>
    </row>
    <row r="56" spans="2:13" ht="21">
      <c r="B56" s="95" t="s">
        <v>381</v>
      </c>
      <c r="C56" s="114"/>
      <c r="D56" s="114"/>
      <c r="E56" s="114"/>
      <c r="F56" s="114"/>
      <c r="H56" s="120" t="s">
        <v>381</v>
      </c>
      <c r="I56" s="114"/>
      <c r="J56" s="114"/>
      <c r="K56" s="114"/>
      <c r="L56" s="114"/>
      <c r="M56" s="115"/>
    </row>
    <row r="57" spans="2:13" ht="21">
      <c r="B57" s="95" t="s">
        <v>381</v>
      </c>
      <c r="C57" s="114"/>
      <c r="D57" s="114"/>
      <c r="E57" s="114"/>
      <c r="F57" s="114"/>
      <c r="H57" s="120" t="s">
        <v>381</v>
      </c>
      <c r="I57" s="114"/>
      <c r="J57" s="114"/>
      <c r="K57" s="114"/>
      <c r="L57" s="114"/>
      <c r="M57" s="115"/>
    </row>
    <row r="58" spans="2:13" ht="21">
      <c r="B58" s="95" t="s">
        <v>381</v>
      </c>
      <c r="C58" s="114"/>
      <c r="D58" s="114"/>
      <c r="E58" s="114"/>
      <c r="F58" s="114"/>
      <c r="H58" s="120" t="s">
        <v>381</v>
      </c>
      <c r="I58" s="114"/>
      <c r="J58" s="114"/>
      <c r="K58" s="114"/>
      <c r="L58" s="114"/>
      <c r="M58" s="115"/>
    </row>
    <row r="59" spans="2:13" ht="17" thickBot="1">
      <c r="B59" s="116"/>
      <c r="C59" s="117"/>
      <c r="D59" s="117"/>
      <c r="E59" s="117"/>
      <c r="F59" s="117"/>
      <c r="G59" s="117"/>
      <c r="H59" s="117"/>
      <c r="I59" s="117"/>
      <c r="J59" s="117"/>
      <c r="K59" s="117"/>
      <c r="L59" s="117"/>
      <c r="M59" s="118"/>
    </row>
    <row r="60" spans="2:13" ht="27" customHeight="1" thickBot="1">
      <c r="B60" s="144" t="s">
        <v>433</v>
      </c>
      <c r="C60" s="145"/>
      <c r="D60" s="145"/>
      <c r="E60" s="145"/>
      <c r="F60" s="145"/>
      <c r="G60" s="145"/>
      <c r="H60" s="145"/>
      <c r="I60" s="145"/>
      <c r="J60" s="145"/>
      <c r="K60" s="145"/>
      <c r="L60" s="145"/>
      <c r="M60" s="146"/>
    </row>
    <row r="61" spans="2:13" ht="35" customHeight="1" thickBot="1">
      <c r="B61" s="147" t="s">
        <v>434</v>
      </c>
      <c r="C61" s="148"/>
      <c r="D61" s="148"/>
      <c r="E61" s="148"/>
      <c r="F61" s="148"/>
      <c r="G61" s="148"/>
      <c r="H61" s="148"/>
      <c r="I61" s="148"/>
      <c r="J61" s="148"/>
      <c r="K61" s="148"/>
      <c r="L61" s="148"/>
      <c r="M61" s="149"/>
    </row>
    <row r="62" spans="2:13">
      <c r="B62" s="106"/>
      <c r="C62" s="107"/>
      <c r="D62" s="107"/>
      <c r="E62" s="107"/>
      <c r="F62" s="107"/>
      <c r="G62" s="107"/>
      <c r="H62" s="107"/>
      <c r="I62" s="107"/>
      <c r="J62" s="107"/>
      <c r="K62" s="107"/>
      <c r="L62" s="107"/>
      <c r="M62" s="109"/>
    </row>
    <row r="63" spans="2:13" ht="21">
      <c r="B63" s="95" t="s">
        <v>381</v>
      </c>
      <c r="C63" s="142" t="s">
        <v>435</v>
      </c>
      <c r="D63" s="142"/>
      <c r="E63" s="142"/>
      <c r="F63" s="142"/>
      <c r="G63" s="142"/>
      <c r="H63" s="142"/>
      <c r="I63" s="142"/>
      <c r="J63" s="142"/>
      <c r="K63" s="142"/>
      <c r="L63" s="142"/>
      <c r="M63" s="143"/>
    </row>
    <row r="64" spans="2:13" ht="21">
      <c r="B64" s="95" t="s">
        <v>381</v>
      </c>
      <c r="C64" s="142" t="s">
        <v>436</v>
      </c>
      <c r="D64" s="142"/>
      <c r="E64" s="142"/>
      <c r="F64" s="142"/>
      <c r="G64" s="142"/>
      <c r="H64" s="142"/>
      <c r="I64" s="142"/>
      <c r="J64" s="142"/>
      <c r="K64" s="142"/>
      <c r="L64" s="142"/>
      <c r="M64" s="143"/>
    </row>
    <row r="65" spans="2:13" ht="21">
      <c r="B65" s="95" t="s">
        <v>381</v>
      </c>
      <c r="C65" s="142" t="s">
        <v>437</v>
      </c>
      <c r="D65" s="142"/>
      <c r="E65" s="142"/>
      <c r="F65" s="142"/>
      <c r="G65" s="142"/>
      <c r="H65" s="142"/>
      <c r="I65" s="142"/>
      <c r="J65" s="142"/>
      <c r="K65" s="142"/>
      <c r="L65" s="142"/>
      <c r="M65" s="143"/>
    </row>
    <row r="66" spans="2:13" ht="21">
      <c r="B66" s="95" t="s">
        <v>381</v>
      </c>
      <c r="C66" s="142" t="s">
        <v>438</v>
      </c>
      <c r="D66" s="142"/>
      <c r="E66" s="142"/>
      <c r="F66" s="142"/>
      <c r="G66" s="142"/>
      <c r="H66" s="142"/>
      <c r="I66" s="142"/>
      <c r="J66" s="142"/>
      <c r="K66" s="142"/>
      <c r="L66" s="142"/>
      <c r="M66" s="143"/>
    </row>
    <row r="67" spans="2:13" ht="21">
      <c r="B67" s="95" t="s">
        <v>381</v>
      </c>
      <c r="C67" s="142" t="s">
        <v>439</v>
      </c>
      <c r="D67" s="142"/>
      <c r="E67" s="142"/>
      <c r="F67" s="142"/>
      <c r="G67" s="142"/>
      <c r="H67" s="142"/>
      <c r="I67" s="142"/>
      <c r="J67" s="142"/>
      <c r="K67" s="142"/>
      <c r="L67" s="142"/>
      <c r="M67" s="143"/>
    </row>
    <row r="68" spans="2:13" ht="21">
      <c r="B68" s="95" t="s">
        <v>381</v>
      </c>
      <c r="C68" s="142" t="s">
        <v>440</v>
      </c>
      <c r="D68" s="142"/>
      <c r="E68" s="142"/>
      <c r="F68" s="142"/>
      <c r="G68" s="142"/>
      <c r="H68" s="142"/>
      <c r="I68" s="142"/>
      <c r="J68" s="142"/>
      <c r="K68" s="142"/>
      <c r="L68" s="142"/>
      <c r="M68" s="143"/>
    </row>
    <row r="69" spans="2:13" ht="21">
      <c r="B69" s="95" t="s">
        <v>381</v>
      </c>
      <c r="C69" s="142" t="s">
        <v>441</v>
      </c>
      <c r="D69" s="142"/>
      <c r="E69" s="142"/>
      <c r="F69" s="142"/>
      <c r="G69" s="142"/>
      <c r="H69" s="142"/>
      <c r="I69" s="142"/>
      <c r="J69" s="142"/>
      <c r="K69" s="142"/>
      <c r="L69" s="142"/>
      <c r="M69" s="143"/>
    </row>
    <row r="70" spans="2:13" ht="21">
      <c r="B70" s="95" t="s">
        <v>381</v>
      </c>
      <c r="C70" s="142" t="s">
        <v>442</v>
      </c>
      <c r="D70" s="142"/>
      <c r="E70" s="142"/>
      <c r="F70" s="142"/>
      <c r="G70" s="142"/>
      <c r="H70" s="142"/>
      <c r="I70" s="142"/>
      <c r="J70" s="142"/>
      <c r="K70" s="142"/>
      <c r="L70" s="142"/>
      <c r="M70" s="143"/>
    </row>
    <row r="71" spans="2:13" ht="21">
      <c r="B71" s="95" t="s">
        <v>381</v>
      </c>
      <c r="C71" s="142" t="s">
        <v>443</v>
      </c>
      <c r="D71" s="142"/>
      <c r="E71" s="142"/>
      <c r="F71" s="142"/>
      <c r="G71" s="142"/>
      <c r="H71" s="142"/>
      <c r="I71" s="142"/>
      <c r="J71" s="142"/>
      <c r="K71" s="142"/>
      <c r="L71" s="142"/>
      <c r="M71" s="143"/>
    </row>
    <row r="72" spans="2:13" ht="21">
      <c r="B72" s="95" t="s">
        <v>381</v>
      </c>
      <c r="C72" s="142" t="s">
        <v>444</v>
      </c>
      <c r="D72" s="142"/>
      <c r="E72" s="142"/>
      <c r="F72" s="142"/>
      <c r="G72" s="142"/>
      <c r="H72" s="142"/>
      <c r="I72" s="142"/>
      <c r="J72" s="142"/>
      <c r="K72" s="142"/>
      <c r="L72" s="142"/>
      <c r="M72" s="143"/>
    </row>
    <row r="73" spans="2:13" ht="21">
      <c r="B73" s="95" t="s">
        <v>381</v>
      </c>
      <c r="C73" s="152" t="s">
        <v>445</v>
      </c>
      <c r="D73" s="152"/>
      <c r="E73" s="152"/>
      <c r="F73" s="152"/>
      <c r="G73" s="152"/>
      <c r="H73" s="152"/>
      <c r="I73" s="152"/>
      <c r="J73" s="152"/>
      <c r="K73" s="152"/>
      <c r="L73" s="152"/>
      <c r="M73" s="153"/>
    </row>
    <row r="74" spans="2:13" ht="21">
      <c r="B74" s="95" t="s">
        <v>381</v>
      </c>
      <c r="C74" s="152" t="s">
        <v>446</v>
      </c>
      <c r="D74" s="152"/>
      <c r="E74" s="152"/>
      <c r="F74" s="152"/>
      <c r="G74" s="152"/>
      <c r="H74" s="152"/>
      <c r="I74" s="152"/>
      <c r="J74" s="152"/>
      <c r="K74" s="152"/>
      <c r="L74" s="152"/>
      <c r="M74" s="153"/>
    </row>
    <row r="75" spans="2:13" ht="21">
      <c r="B75" s="95" t="s">
        <v>381</v>
      </c>
      <c r="C75" s="114"/>
      <c r="D75" s="114"/>
      <c r="E75" s="114"/>
      <c r="F75" s="114"/>
      <c r="G75" s="114"/>
      <c r="H75" s="120"/>
      <c r="I75" s="114"/>
      <c r="J75" s="114"/>
      <c r="K75" s="114"/>
      <c r="L75" s="114"/>
      <c r="M75" s="115"/>
    </row>
    <row r="76" spans="2:13" ht="21">
      <c r="B76" s="95" t="s">
        <v>381</v>
      </c>
      <c r="C76" s="114"/>
      <c r="D76" s="114"/>
      <c r="E76" s="114"/>
      <c r="F76" s="114"/>
      <c r="G76" s="114"/>
      <c r="H76" s="120" t="s">
        <v>381</v>
      </c>
      <c r="I76" s="114"/>
      <c r="J76" s="114"/>
      <c r="K76" s="114"/>
      <c r="L76" s="114"/>
      <c r="M76" s="115"/>
    </row>
    <row r="77" spans="2:13" ht="21">
      <c r="B77" s="95" t="s">
        <v>381</v>
      </c>
      <c r="C77" s="114"/>
      <c r="D77" s="114"/>
      <c r="E77" s="114"/>
      <c r="F77" s="114"/>
      <c r="G77" s="114"/>
      <c r="H77" s="120" t="s">
        <v>381</v>
      </c>
      <c r="I77" s="114"/>
      <c r="J77" s="114"/>
      <c r="K77" s="114"/>
      <c r="L77" s="114"/>
      <c r="M77" s="115"/>
    </row>
    <row r="78" spans="2:13" ht="21">
      <c r="B78" s="95" t="s">
        <v>381</v>
      </c>
      <c r="C78" s="114"/>
      <c r="D78" s="114"/>
      <c r="E78" s="114"/>
      <c r="F78" s="114"/>
      <c r="G78" s="114"/>
      <c r="H78" s="120" t="s">
        <v>381</v>
      </c>
      <c r="I78" s="114"/>
      <c r="J78" s="114"/>
      <c r="K78" s="114"/>
      <c r="L78" s="114"/>
      <c r="M78" s="115"/>
    </row>
    <row r="79" spans="2:13" ht="21">
      <c r="B79" s="95" t="s">
        <v>381</v>
      </c>
      <c r="C79" s="114"/>
      <c r="D79" s="114"/>
      <c r="E79" s="114"/>
      <c r="F79" s="114"/>
      <c r="G79" s="114"/>
      <c r="H79" s="120" t="s">
        <v>381</v>
      </c>
      <c r="I79" s="114"/>
      <c r="J79" s="114"/>
      <c r="K79" s="114"/>
      <c r="L79" s="114"/>
      <c r="M79" s="115"/>
    </row>
    <row r="80" spans="2:13" ht="21">
      <c r="B80" s="95" t="s">
        <v>381</v>
      </c>
      <c r="C80" s="114"/>
      <c r="D80" s="114"/>
      <c r="E80" s="114"/>
      <c r="F80" s="114"/>
      <c r="G80" s="114"/>
      <c r="H80" s="120" t="s">
        <v>381</v>
      </c>
      <c r="I80" s="114"/>
      <c r="J80" s="114"/>
      <c r="K80" s="114"/>
      <c r="L80" s="114"/>
      <c r="M80" s="115"/>
    </row>
    <row r="81" spans="2:13" ht="17" thickBot="1">
      <c r="B81" s="116"/>
      <c r="C81" s="117"/>
      <c r="D81" s="117"/>
      <c r="E81" s="117"/>
      <c r="F81" s="117"/>
      <c r="G81" s="117"/>
      <c r="H81" s="117"/>
      <c r="I81" s="117"/>
      <c r="J81" s="117"/>
      <c r="K81" s="117"/>
      <c r="L81" s="117"/>
      <c r="M81" s="118"/>
    </row>
  </sheetData>
  <mergeCells count="22">
    <mergeCell ref="J1:M2"/>
    <mergeCell ref="C72:M72"/>
    <mergeCell ref="C73:M73"/>
    <mergeCell ref="C74:M74"/>
    <mergeCell ref="C66:M66"/>
    <mergeCell ref="C67:M67"/>
    <mergeCell ref="C68:M68"/>
    <mergeCell ref="C69:M69"/>
    <mergeCell ref="C70:M70"/>
    <mergeCell ref="C71:M71"/>
    <mergeCell ref="C65:M65"/>
    <mergeCell ref="B3:M3"/>
    <mergeCell ref="C5:M5"/>
    <mergeCell ref="B7:M7"/>
    <mergeCell ref="B8:M8"/>
    <mergeCell ref="B35:G35"/>
    <mergeCell ref="C64:M64"/>
    <mergeCell ref="H35:M35"/>
    <mergeCell ref="B48:M48"/>
    <mergeCell ref="B60:M60"/>
    <mergeCell ref="B61:M61"/>
    <mergeCell ref="C63:M63"/>
  </mergeCells>
  <hyperlinks>
    <hyperlink ref="C74" r:id="rId1" tooltip="Pack supplies" display="Extra items to add to your kit during storm or cyclone season - click to open link" xr:uid="{807E7FEF-0170-7D4F-AF8A-81AE9F29CDFB}"/>
    <hyperlink ref="C50" r:id="rId2" xr:uid="{E3490644-D480-BF4C-A3A5-4A89287CC93E}"/>
    <hyperlink ref="C54" r:id="rId3" xr:uid="{BD924AF4-76D1-534A-A70E-3FC5213B8185}"/>
    <hyperlink ref="C73" r:id="rId4" display="Household Emergency Plan with emergency contact numbers - click here to open link" xr:uid="{8C835150-A780-C142-AB7E-47E33AAE5C14}"/>
    <hyperlink ref="C73:M73" r:id="rId5" display="Household Emergency Plan with emergency contact numbers" xr:uid="{94BB1162-A5BF-6940-A2D9-D5E5D86A3E21}"/>
    <hyperlink ref="C74:M74" r:id="rId6" tooltip="Pack supplies" display="Extra items to add to your kit during storm or cyclone season" xr:uid="{7EC9361D-FE95-854D-BE65-123EC89D4AD2}"/>
  </hyperlinks>
  <pageMargins left="0.7" right="0.7" top="0.75" bottom="0.75" header="0.3" footer="0.3"/>
  <pageSetup paperSize="9" scale="55" fitToHeight="2"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4D25-5E0B-244D-B407-D758A6A0D124}">
  <sheetPr>
    <pageSetUpPr fitToPage="1"/>
  </sheetPr>
  <dimension ref="A1:D24"/>
  <sheetViews>
    <sheetView zoomScale="140" zoomScaleNormal="140" workbookViewId="0"/>
  </sheetViews>
  <sheetFormatPr baseColWidth="10" defaultColWidth="10.83203125" defaultRowHeight="16"/>
  <cols>
    <col min="1" max="1" width="4.6640625" style="1" customWidth="1"/>
    <col min="2" max="2" width="33.1640625" style="4" bestFit="1" customWidth="1"/>
    <col min="3" max="3" width="74" style="2" customWidth="1"/>
    <col min="4" max="4" width="60" style="2" customWidth="1"/>
    <col min="5" max="5" width="38.1640625" style="1" customWidth="1"/>
    <col min="6" max="16384" width="10.83203125" style="1"/>
  </cols>
  <sheetData>
    <row r="1" spans="1:4" ht="31">
      <c r="A1" s="124"/>
      <c r="B1" s="164" t="s">
        <v>447</v>
      </c>
      <c r="C1" s="162"/>
      <c r="D1" s="3"/>
    </row>
    <row r="2" spans="1:4" ht="48" customHeight="1" thickBot="1">
      <c r="B2" s="165"/>
      <c r="C2" s="163"/>
      <c r="D2" s="3"/>
    </row>
    <row r="3" spans="1:4" ht="35" customHeight="1" thickBot="1">
      <c r="B3" s="6" t="s">
        <v>51</v>
      </c>
      <c r="C3" s="7" t="s">
        <v>448</v>
      </c>
      <c r="D3" s="1"/>
    </row>
    <row r="4" spans="1:4" ht="30" customHeight="1" thickBot="1">
      <c r="B4" s="13" t="s">
        <v>449</v>
      </c>
      <c r="C4" s="9" t="s">
        <v>450</v>
      </c>
      <c r="D4" s="1"/>
    </row>
    <row r="5" spans="1:4" ht="30" customHeight="1" thickBot="1">
      <c r="B5" s="10" t="s">
        <v>451</v>
      </c>
      <c r="C5" s="9" t="s">
        <v>452</v>
      </c>
      <c r="D5" s="1"/>
    </row>
    <row r="6" spans="1:4" ht="30" customHeight="1" thickBot="1">
      <c r="B6" s="11" t="s">
        <v>453</v>
      </c>
      <c r="C6" s="9" t="s">
        <v>454</v>
      </c>
      <c r="D6" s="1"/>
    </row>
    <row r="7" spans="1:4" ht="30" customHeight="1" thickBot="1">
      <c r="B7" s="12" t="s">
        <v>455</v>
      </c>
      <c r="C7" s="56" t="s">
        <v>456</v>
      </c>
      <c r="D7" s="1"/>
    </row>
    <row r="8" spans="1:4" ht="30" customHeight="1" thickBot="1">
      <c r="B8" s="12" t="s">
        <v>457</v>
      </c>
      <c r="C8" s="8" t="s">
        <v>458</v>
      </c>
      <c r="D8" s="1"/>
    </row>
    <row r="9" spans="1:4" ht="30" customHeight="1" thickBot="1">
      <c r="B9" s="11" t="s">
        <v>459</v>
      </c>
      <c r="C9" s="9" t="s">
        <v>460</v>
      </c>
      <c r="D9" s="1"/>
    </row>
    <row r="10" spans="1:4" ht="30" customHeight="1" thickBot="1">
      <c r="B10" s="11" t="s">
        <v>461</v>
      </c>
      <c r="C10" s="9" t="s">
        <v>462</v>
      </c>
      <c r="D10" s="1"/>
    </row>
    <row r="11" spans="1:4" ht="30" customHeight="1" thickBot="1">
      <c r="B11" s="11" t="s">
        <v>463</v>
      </c>
      <c r="C11" s="9" t="s">
        <v>464</v>
      </c>
      <c r="D11" s="1"/>
    </row>
    <row r="12" spans="1:4" ht="30" customHeight="1" thickBot="1">
      <c r="B12" s="12" t="s">
        <v>465</v>
      </c>
      <c r="C12" s="9" t="s">
        <v>466</v>
      </c>
      <c r="D12" s="1"/>
    </row>
    <row r="13" spans="1:4" ht="30" customHeight="1" thickBot="1">
      <c r="B13" s="10" t="s">
        <v>467</v>
      </c>
      <c r="C13" s="9" t="s">
        <v>468</v>
      </c>
      <c r="D13" s="1"/>
    </row>
    <row r="14" spans="1:4" ht="30" customHeight="1" thickBot="1">
      <c r="B14" s="13" t="s">
        <v>469</v>
      </c>
      <c r="C14" s="9" t="s">
        <v>470</v>
      </c>
      <c r="D14" s="1"/>
    </row>
    <row r="15" spans="1:4" ht="30" customHeight="1" thickBot="1">
      <c r="B15" s="10" t="s">
        <v>471</v>
      </c>
      <c r="C15" s="9" t="s">
        <v>472</v>
      </c>
      <c r="D15" s="1"/>
    </row>
    <row r="16" spans="1:4">
      <c r="D16" s="1"/>
    </row>
    <row r="17" s="1" customFormat="1"/>
    <row r="18" s="1" customFormat="1"/>
    <row r="19" s="1" customFormat="1" ht="50" customHeight="1"/>
    <row r="20" s="1" customFormat="1" ht="50" customHeight="1"/>
    <row r="21" s="1" customFormat="1" ht="50" customHeight="1"/>
    <row r="22" s="1" customFormat="1" ht="50" customHeight="1"/>
    <row r="23" s="1" customFormat="1" ht="50" customHeight="1"/>
    <row r="24" s="1" customFormat="1" ht="51" customHeight="1"/>
  </sheetData>
  <mergeCells count="2">
    <mergeCell ref="C1:C2"/>
    <mergeCell ref="B1:B2"/>
  </mergeCells>
  <conditionalFormatting sqref="L16">
    <cfRule type="dataBar" priority="107">
      <dataBar>
        <cfvo type="num" val="0"/>
        <cfvo type="num" val="#REF!"/>
        <color rgb="FF638EC6"/>
      </dataBar>
      <extLst>
        <ext xmlns:x14="http://schemas.microsoft.com/office/spreadsheetml/2009/9/main" uri="{B025F937-C7B1-47D3-B67F-A62EFF666E3E}">
          <x14:id>{FB55158E-C7CC-D04C-AC75-ED9EBD3FCBE7}</x14:id>
        </ext>
      </extLst>
    </cfRule>
    <cfRule type="dataBar" priority="108">
      <dataBar>
        <cfvo type="num" val="0"/>
        <cfvo type="num" val="#REF!"/>
        <color rgb="FF638EC6"/>
      </dataBar>
      <extLst>
        <ext xmlns:x14="http://schemas.microsoft.com/office/spreadsheetml/2009/9/main" uri="{B025F937-C7B1-47D3-B67F-A62EFF666E3E}">
          <x14:id>{E18FA533-4E59-BE41-A5F1-A9B79E95A2A2}</x14:id>
        </ext>
      </extLst>
    </cfRule>
  </conditionalFormatting>
  <pageMargins left="0.7" right="0.7" top="0.75" bottom="0.75" header="0.3" footer="0.3"/>
  <pageSetup paperSize="9" scale="78" orientation="portrait" horizontalDpi="0" verticalDpi="0"/>
  <extLst>
    <ext xmlns:x14="http://schemas.microsoft.com/office/spreadsheetml/2009/9/main" uri="{78C0D931-6437-407d-A8EE-F0AAD7539E65}">
      <x14:conditionalFormattings>
        <x14:conditionalFormatting xmlns:xm="http://schemas.microsoft.com/office/excel/2006/main">
          <x14:cfRule type="dataBar" id="{FB55158E-C7CC-D04C-AC75-ED9EBD3FCBE7}">
            <x14:dataBar minLength="0" maxLength="100" gradient="0" direction="leftToRight">
              <x14:cfvo type="num">
                <xm:f>0</xm:f>
              </x14:cfvo>
              <x14:cfvo type="num">
                <xm:f>#REF!</xm:f>
              </x14:cfvo>
              <x14:negativeFillColor rgb="FFFF0000"/>
              <x14:axisColor rgb="FF000000"/>
            </x14:dataBar>
          </x14:cfRule>
          <x14:cfRule type="dataBar" id="{E18FA533-4E59-BE41-A5F1-A9B79E95A2A2}">
            <x14:dataBar minLength="0" maxLength="100">
              <x14:cfvo type="num">
                <xm:f>0</xm:f>
              </x14:cfvo>
              <x14:cfvo type="num">
                <xm:f>#REF!</xm:f>
              </x14:cfvo>
              <x14:negativeFillColor rgb="FFFF0000"/>
              <x14:axisColor rgb="FF000000"/>
            </x14:dataBar>
          </x14:cfRule>
          <xm:sqref>L16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70AD1CC67804BA4403941FACD1AF1" ma:contentTypeVersion="16" ma:contentTypeDescription="Create a new document." ma:contentTypeScope="" ma:versionID="9c7d14150e250b9aa4555eebfa29a681">
  <xsd:schema xmlns:xsd="http://www.w3.org/2001/XMLSchema" xmlns:xs="http://www.w3.org/2001/XMLSchema" xmlns:p="http://schemas.microsoft.com/office/2006/metadata/properties" xmlns:ns2="39988a8a-cb80-4769-9eab-e95e0c2dfad0" targetNamespace="http://schemas.microsoft.com/office/2006/metadata/properties" ma:root="true" ma:fieldsID="2912b967765335ad6395f68d6fde0e0e" ns2:_="">
    <xsd:import namespace="39988a8a-cb80-4769-9eab-e95e0c2dfad0"/>
    <xsd:element name="properties">
      <xsd:complexType>
        <xsd:sequence>
          <xsd:element name="documentManagement">
            <xsd:complexType>
              <xsd:all>
                <xsd:element ref="ns2:Aboutthisresource"/>
                <xsd:element ref="ns2:Category" minOccurs="0"/>
                <xsd:element ref="ns2:Status"/>
                <xsd:element ref="ns2:Audience"/>
                <xsd:element ref="ns2:Published"/>
                <xsd:element ref="ns2:Link" minOccurs="0"/>
                <xsd:element ref="ns2:Owner"/>
                <xsd:element ref="ns2:Notes" minOccurs="0"/>
                <xsd:element ref="ns2:MediaServiceMetadata" minOccurs="0"/>
                <xsd:element ref="ns2:MediaServiceFastMetadata" minOccurs="0"/>
                <xsd:element ref="ns2:MediaServiceSearchProperties" minOccurs="0"/>
                <xsd:element ref="ns2:LastReminderSent"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88a8a-cb80-4769-9eab-e95e0c2dfad0" elementFormDefault="qualified">
    <xsd:import namespace="http://schemas.microsoft.com/office/2006/documentManagement/types"/>
    <xsd:import namespace="http://schemas.microsoft.com/office/infopath/2007/PartnerControls"/>
    <xsd:element name="Aboutthisresource" ma:index="1" ma:displayName="About this resource" ma:format="Dropdown" ma:internalName="Aboutthisresource" ma:readOnly="false">
      <xsd:simpleType>
        <xsd:restriction base="dms:Text">
          <xsd:maxLength value="255"/>
        </xsd:restriction>
      </xsd:simpleType>
    </xsd:element>
    <xsd:element name="Category" ma:index="2" nillable="true" ma:displayName="Category" ma:format="Dropdown" ma:internalName="Category" ma:requiredMultiChoice="true">
      <xsd:complexType>
        <xsd:complexContent>
          <xsd:extension base="dms:MultiChoice">
            <xsd:sequence>
              <xsd:element name="Value" maxOccurs="unbounded" minOccurs="0" nillable="true">
                <xsd:simpleType>
                  <xsd:restriction base="dms:Choice">
                    <xsd:enumeration value="Advocacy and Submissions"/>
                    <xsd:enumeration value="Aged Care Act 2024"/>
                    <xsd:enumeration value="CHSP"/>
                    <xsd:enumeration value="Emergency Planning"/>
                    <xsd:enumeration value="FAQs and How-to-guides"/>
                    <xsd:enumeration value="Home and community care"/>
                    <xsd:enumeration value="Legislation and compliance"/>
                    <xsd:enumeration value="Member Resources"/>
                    <xsd:enumeration value="NDIS"/>
                    <xsd:enumeration value="News and updates"/>
                    <xsd:enumeration value="Policies and guidelines"/>
                    <xsd:enumeration value="Research and reports"/>
                    <xsd:enumeration value="Residential aged care"/>
                    <xsd:enumeration value="Retirement living and seniors housing"/>
                    <xsd:enumeration value="Support at Home Program"/>
                    <xsd:enumeration value="Templates and tools"/>
                    <xsd:enumeration value="Training and Education"/>
                  </xsd:restriction>
                </xsd:simpleType>
              </xsd:element>
            </xsd:sequence>
          </xsd:extension>
        </xsd:complexContent>
      </xsd:complexType>
    </xsd:element>
    <xsd:element name="Status" ma:index="3" ma:displayName="Status" ma:default="New" ma:format="RadioButtons" ma:internalName="Status" ma:readOnly="false">
      <xsd:simpleType>
        <xsd:restriction base="dms:Choice">
          <xsd:enumeration value="Active"/>
          <xsd:enumeration value="Inactive"/>
          <xsd:enumeration value="New"/>
          <xsd:enumeration value="Pending Approval"/>
        </xsd:restriction>
      </xsd:simpleType>
    </xsd:element>
    <xsd:element name="Audience" ma:index="4" ma:displayName="Audience" ma:format="Dropdown" ma:internalName="Audience" ma:readOnly="false">
      <xsd:simpleType>
        <xsd:restriction base="dms:Choice">
          <xsd:enumeration value="For Providers"/>
          <xsd:enumeration value="For Consumers"/>
          <xsd:enumeration value="Internal-only"/>
        </xsd:restriction>
      </xsd:simpleType>
    </xsd:element>
    <xsd:element name="Published" ma:index="5" ma:displayName="Published" ma:default="No" ma:format="RadioButtons" ma:internalName="Published" ma:readOnly="false">
      <xsd:simpleType>
        <xsd:restriction base="dms:Choice">
          <xsd:enumeration value="Yes"/>
          <xsd:enumeration value="No"/>
        </xsd:restriction>
      </xsd:simpleType>
    </xsd:element>
    <xsd:element name="Link" ma:index="6" nillable="true" ma:displayName="Published link" ma:description="Published 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wner" ma:index="7"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otes" ma:index="8" nillable="true" ma:displayName="Notes" ma:format="Dropdown" ma:internalName="Notes">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astReminderSent" ma:index="19" nillable="true" ma:displayName="LastReminderSent" ma:format="DateTime" ma:internalName="LastReminderSent">
      <xsd:simpleType>
        <xsd:restriction base="dms:DateTime"/>
      </xsd:simpleType>
    </xsd:element>
    <xsd:element name="_Flow_SignoffStatus" ma:index="20"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9988a8a-cb80-4769-9eab-e95e0c2dfad0" xsi:nil="true"/>
    <Aboutthisresource xmlns="39988a8a-cb80-4769-9eab-e95e0c2dfad0">Heatwave planning document for Retirement Living providers</Aboutthisresource>
    <Link xmlns="39988a8a-cb80-4769-9eab-e95e0c2dfad0">
      <Url xsi:nil="true"/>
      <Description xsi:nil="true"/>
    </Link>
    <LastReminderSent xmlns="39988a8a-cb80-4769-9eab-e95e0c2dfad0" xsi:nil="true"/>
    <Category xmlns="39988a8a-cb80-4769-9eab-e95e0c2dfad0">
      <Value>Emergency Planning</Value>
    </Category>
    <Audience xmlns="39988a8a-cb80-4769-9eab-e95e0c2dfad0">For Providers</Audience>
    <Status xmlns="39988a8a-cb80-4769-9eab-e95e0c2dfad0">Active</Status>
    <Notes xmlns="39988a8a-cb80-4769-9eab-e95e0c2dfad0">**2025-10-29 10:01 - Tom Tammark – Added new file to library **
**2025-10-29 10:09 - Tom Tammark – Requested approval from Cheryl.Edwards@ageingaustralia.asn.au - Hi Cheryl, can you please review and approve this document.  I have updated to Ageing Australia, fixed broken links and updated. thanks Tom **
**2025-10-29 13:06 – approval request was approved by Cheryl.Edwards@ageingaustralia.asn.au **
</Notes>
    <Published xmlns="39988a8a-cb80-4769-9eab-e95e0c2dfad0">No</Published>
    <Owner xmlns="39988a8a-cb80-4769-9eab-e95e0c2dfad0">
      <UserInfo>
        <DisplayName>i:0#.f|membership|tom.tammark@ageingaustralia.asn.au</DisplayName>
        <AccountId>9</AccountId>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A84C61-835E-4432-89BB-683D33ED6319}"/>
</file>

<file path=customXml/itemProps2.xml><?xml version="1.0" encoding="utf-8"?>
<ds:datastoreItem xmlns:ds="http://schemas.openxmlformats.org/officeDocument/2006/customXml" ds:itemID="{EBB9A2CD-518F-4035-ACC6-564C59E4A9FE}">
  <ds:schemaRefs>
    <ds:schemaRef ds:uri="http://schemas.microsoft.com/office/2006/metadata/properties"/>
    <ds:schemaRef ds:uri="http://schemas.microsoft.com/office/infopath/2007/PartnerControls"/>
    <ds:schemaRef ds:uri="32a85961-02e7-4854-bdfc-88ea09af6bfd"/>
    <ds:schemaRef ds:uri="6b68bc78-0530-4b79-8f51-4bb91d6193a8"/>
    <ds:schemaRef ds:uri="652d01e1-42e3-4bea-a302-93a26c7fb1d2"/>
    <ds:schemaRef ds:uri="f7796639-2e55-4880-9081-e99a757a6c35"/>
    <ds:schemaRef ds:uri="ff8ad021-7706-46dd-bc28-dd531e7b7257"/>
  </ds:schemaRefs>
</ds:datastoreItem>
</file>

<file path=customXml/itemProps3.xml><?xml version="1.0" encoding="utf-8"?>
<ds:datastoreItem xmlns:ds="http://schemas.openxmlformats.org/officeDocument/2006/customXml" ds:itemID="{3B3CEB6C-59F9-493F-B47B-26C088605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Emergency Contacts</vt:lpstr>
      <vt:lpstr>Before the Heatwave</vt:lpstr>
      <vt:lpstr>During the Heatwave</vt:lpstr>
      <vt:lpstr>After the Heatwave</vt:lpstr>
      <vt:lpstr>Resource Inventory</vt:lpstr>
      <vt:lpstr>Emergency Kit</vt:lpstr>
      <vt:lpstr>Status</vt:lpstr>
      <vt:lpstr>'After the Heatwave'!Print_Area</vt:lpstr>
      <vt:lpstr>'Before the Heatwave'!Print_Area</vt:lpstr>
      <vt:lpstr>'During the Heatwave'!Print_Area</vt:lpstr>
      <vt:lpstr>'Emergency Contacts'!Print_Area</vt:lpstr>
      <vt:lpstr>'Emergency Kit'!Print_Area</vt:lpstr>
      <vt:lpstr>Introduction!Print_Area</vt:lpstr>
      <vt:lpstr>'Resource Inventory'!Print_Area</vt:lpstr>
      <vt:lpstr>Status!Print_Area</vt:lpstr>
      <vt:lpstr>Quals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Tom Tammark</cp:lastModifiedBy>
  <cp:revision/>
  <dcterms:created xsi:type="dcterms:W3CDTF">2023-09-10T21:46:55Z</dcterms:created>
  <dcterms:modified xsi:type="dcterms:W3CDTF">2025-10-28T22:25:40Z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0x01010080E70AD1CC67804BA4403941FACD1AF1</vt:lpwstr>
  </property>
  <property fmtid="{D5CDD505-2E9C-101B-9397-08002B2CF9AE}" pid="3" name="MediaServiceImageTags">
    <vt:lpwstr/>
  </property>
</Properties>
</file>